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10\契約管財課\1.　契約関係\1.令和7年度契約\6消防本部\修繕\入札\一般競争\旧大和分署解体工事\1.仕様書\入札番号2\"/>
    </mc:Choice>
  </mc:AlternateContent>
  <xr:revisionPtr revIDLastSave="0" documentId="13_ncr:1_{50C5CA56-C439-456F-8C3E-05C8B788584A}" xr6:coauthVersionLast="47" xr6:coauthVersionMax="47" xr10:uidLastSave="{00000000-0000-0000-0000-000000000000}"/>
  <bookViews>
    <workbookView xWindow="-120" yWindow="-120" windowWidth="20730" windowHeight="11040" tabRatio="774" xr2:uid="{00000000-000D-0000-FFFF-FFFF00000000}"/>
  </bookViews>
  <sheets>
    <sheet name="表紙" sheetId="12" r:id="rId1"/>
    <sheet name="建築内訳" sheetId="21" r:id="rId2"/>
    <sheet name="電気内訳" sheetId="24" r:id="rId3"/>
    <sheet name="機械内訳" sheetId="25" r:id="rId4"/>
    <sheet name="仮設積上" sheetId="23" r:id="rId5"/>
  </sheets>
  <definedNames>
    <definedName name="_Fill" hidden="1">#REF!</definedName>
    <definedName name="_Table1_In1" hidden="1">#REF!</definedName>
    <definedName name="_Table1_Out" hidden="1">#REF!</definedName>
    <definedName name="_xlnm.Print_Area" localSheetId="4">仮設積上!$A$1:$K$32</definedName>
    <definedName name="_xlnm.Print_Area" localSheetId="3">機械内訳!$A$1:$K$122</definedName>
    <definedName name="_xlnm.Print_Area" localSheetId="1">建築内訳!$A$1:$K$362</definedName>
    <definedName name="_xlnm.Print_Area" localSheetId="2">電気内訳!$A$1:$K$122</definedName>
    <definedName name="_xlnm.Print_Area" localSheetId="0">表紙!$A$1:$K$60</definedName>
    <definedName name="_xlnm.Print_Titles" localSheetId="4">仮設積上!$1:$2</definedName>
    <definedName name="_xlnm.Print_Titles" localSheetId="3">機械内訳!$1:$2</definedName>
    <definedName name="_xlnm.Print_Titles" localSheetId="1">建築内訳!$1:$2</definedName>
    <definedName name="_xlnm.Print_Titles" localSheetId="2">電気内訳!$1:$2</definedName>
    <definedName name="_xlnm.Print_Titles" localSheetId="0">表紙!$1:$4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25" l="1"/>
  <c r="A34" i="25"/>
  <c r="B34" i="24"/>
  <c r="A34" i="24"/>
  <c r="B244" i="21" l="1"/>
  <c r="A244" i="21"/>
  <c r="B214" i="21"/>
  <c r="A214" i="21"/>
  <c r="B154" i="21"/>
  <c r="A154" i="21"/>
  <c r="B94" i="21"/>
  <c r="A94" i="21"/>
  <c r="B304" i="21" l="1"/>
  <c r="A304" i="21"/>
  <c r="B274" i="21"/>
  <c r="A274" i="21"/>
  <c r="B64" i="21" l="1"/>
  <c r="A64" i="21"/>
  <c r="B34" i="21" l="1"/>
  <c r="A34" i="21"/>
</calcChain>
</file>

<file path=xl/sharedStrings.xml><?xml version="1.0" encoding="utf-8"?>
<sst xmlns="http://schemas.openxmlformats.org/spreadsheetml/2006/main" count="490" uniqueCount="259">
  <si>
    <t>記号</t>
  </si>
  <si>
    <t>単位</t>
  </si>
  <si>
    <t>金　　　額</t>
    <phoneticPr fontId="2"/>
  </si>
  <si>
    <t>名　　　称</t>
    <phoneticPr fontId="2"/>
  </si>
  <si>
    <t>備　　　考</t>
    <phoneticPr fontId="2"/>
  </si>
  <si>
    <t>品質・規格</t>
    <rPh sb="0" eb="2">
      <t>ヒンシツ</t>
    </rPh>
    <rPh sb="3" eb="5">
      <t>キカク</t>
    </rPh>
    <phoneticPr fontId="2"/>
  </si>
  <si>
    <t>式</t>
    <rPh sb="0" eb="1">
      <t>シキ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</si>
  <si>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</si>
  <si>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</si>
  <si>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</si>
  <si>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ｍ2</t>
    <phoneticPr fontId="2"/>
  </si>
  <si>
    <t>計</t>
    <rPh sb="0" eb="1">
      <t>ケイ</t>
    </rPh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</si>
  <si>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</si>
  <si>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</si>
  <si>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</si>
  <si>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</si>
  <si>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</si>
  <si>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合計</t>
    <rPh sb="0" eb="2">
      <t>ゴウケイ</t>
    </rPh>
    <phoneticPr fontId="2"/>
  </si>
  <si>
    <t>共通仮設積上げ</t>
    <rPh sb="0" eb="2">
      <t>キョウツウ</t>
    </rPh>
    <rPh sb="2" eb="4">
      <t>カセツ</t>
    </rPh>
    <rPh sb="4" eb="6">
      <t>ツミア</t>
    </rPh>
    <phoneticPr fontId="2"/>
  </si>
  <si>
    <t>ｷｬｽﾀｰｹﾞｰﾄ</t>
    <phoneticPr fontId="2"/>
  </si>
  <si>
    <t>仮囲い鉄板</t>
    <rPh sb="0" eb="2">
      <t>カリガコ</t>
    </rPh>
    <rPh sb="3" eb="5">
      <t>テッパン</t>
    </rPh>
    <phoneticPr fontId="2"/>
  </si>
  <si>
    <t>H=2.0m</t>
    <phoneticPr fontId="2"/>
  </si>
  <si>
    <t>仮囲い運搬</t>
    <rPh sb="0" eb="2">
      <t>カリガコ</t>
    </rPh>
    <rPh sb="3" eb="5">
      <t>ウンパン</t>
    </rPh>
    <phoneticPr fontId="2"/>
  </si>
  <si>
    <t>仮設敷鉄板</t>
    <rPh sb="0" eb="2">
      <t>カセツ</t>
    </rPh>
    <rPh sb="2" eb="5">
      <t>シキテッパン</t>
    </rPh>
    <phoneticPr fontId="2"/>
  </si>
  <si>
    <t>1520×6096×22mm</t>
    <phoneticPr fontId="2"/>
  </si>
  <si>
    <t>仮設敷鉄板運搬</t>
    <rPh sb="0" eb="2">
      <t>カセツ</t>
    </rPh>
    <rPh sb="2" eb="5">
      <t>シキテッパン</t>
    </rPh>
    <rPh sb="5" eb="7">
      <t>ウンパン</t>
    </rPh>
    <phoneticPr fontId="2"/>
  </si>
  <si>
    <t>ｍ</t>
    <phoneticPr fontId="2"/>
  </si>
  <si>
    <t>ヶ所</t>
    <rPh sb="1" eb="2">
      <t>ショ</t>
    </rPh>
    <phoneticPr fontId="2"/>
  </si>
  <si>
    <t>W6.0×H1.8m</t>
    <phoneticPr fontId="2"/>
  </si>
  <si>
    <t>A</t>
    <phoneticPr fontId="2"/>
  </si>
  <si>
    <t>建築工事</t>
    <rPh sb="0" eb="2">
      <t>ケンチク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</si>
  <si>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</si>
  <si>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式</t>
    <rPh sb="0" eb="1">
      <t>シキ</t>
    </rPh>
    <phoneticPr fontId="2"/>
  </si>
  <si>
    <t>解体工事</t>
    <rPh sb="0" eb="4">
      <t>カイタイコウジ</t>
    </rPh>
    <phoneticPr fontId="2"/>
  </si>
  <si>
    <t>外構工事</t>
    <rPh sb="0" eb="2">
      <t>ガイコウ</t>
    </rPh>
    <rPh sb="2" eb="4">
      <t>コウジ</t>
    </rPh>
    <phoneticPr fontId="2"/>
  </si>
  <si>
    <t>TV台</t>
  </si>
  <si>
    <t>ｷｬﾋﾞﾈｯﾄ</t>
    <phoneticPr fontId="2"/>
  </si>
  <si>
    <t>ﾛｯｶｰ</t>
    <phoneticPr fontId="2"/>
  </si>
  <si>
    <t>900×515×H1800</t>
  </si>
  <si>
    <t>食器棚</t>
  </si>
  <si>
    <t>1200×450×H1900</t>
  </si>
  <si>
    <t>ﾃﾞｽｸ</t>
  </si>
  <si>
    <t>1500×750×H750</t>
  </si>
  <si>
    <t>900×440×H800</t>
  </si>
  <si>
    <t>時計</t>
  </si>
  <si>
    <t>冷蔵庫</t>
  </si>
  <si>
    <t>ﾗｯｸ</t>
  </si>
  <si>
    <t>ﾚﾝｼﾞ棚</t>
  </si>
  <si>
    <t>PCﾃﾞｽｸ</t>
    <phoneticPr fontId="2"/>
  </si>
  <si>
    <t>800×700×H1150</t>
  </si>
  <si>
    <t>ﾃｰﾌﾞﾙ</t>
    <phoneticPr fontId="2"/>
  </si>
  <si>
    <t>1750×900×H700</t>
  </si>
  <si>
    <t>ｿﾌｧ</t>
  </si>
  <si>
    <t>1100×600×H750</t>
  </si>
  <si>
    <t>ﾗｯｸ</t>
    <phoneticPr fontId="2"/>
  </si>
  <si>
    <t>流し台</t>
  </si>
  <si>
    <t>1000×600×H800</t>
  </si>
  <si>
    <t>ｺﾝﾛ+台</t>
  </si>
  <si>
    <t>650×600×H750</t>
  </si>
  <si>
    <t>2段ﾍﾞｯﾄ</t>
  </si>
  <si>
    <t>2100×900×H1800</t>
  </si>
  <si>
    <t>870×380×H1800</t>
  </si>
  <si>
    <t>900×570×H1800</t>
  </si>
  <si>
    <t>賃料、修理費、基本料</t>
    <rPh sb="0" eb="2">
      <t>チンリョウ</t>
    </rPh>
    <rPh sb="3" eb="6">
      <t>シュウリヒ</t>
    </rPh>
    <rPh sb="7" eb="9">
      <t>キホン</t>
    </rPh>
    <rPh sb="9" eb="10">
      <t>リョウ</t>
    </rPh>
    <phoneticPr fontId="2"/>
  </si>
  <si>
    <t>掛払い手間、</t>
    <phoneticPr fontId="2"/>
  </si>
  <si>
    <t>防音ｼｰﾄ張り</t>
    <rPh sb="0" eb="2">
      <t>ボウオン</t>
    </rPh>
    <rPh sb="5" eb="6">
      <t>ハ</t>
    </rPh>
    <phoneticPr fontId="2"/>
  </si>
  <si>
    <t>仮設材運搬</t>
    <rPh sb="0" eb="2">
      <t>カセツ</t>
    </rPh>
    <rPh sb="2" eb="3">
      <t>ザイ</t>
    </rPh>
    <rPh sb="3" eb="5">
      <t>ウンパン</t>
    </rPh>
    <phoneticPr fontId="2"/>
  </si>
  <si>
    <t>防音ｼｰﾄ</t>
    <rPh sb="0" eb="2">
      <t>ボウオン</t>
    </rPh>
    <phoneticPr fontId="2"/>
  </si>
  <si>
    <t>産業廃棄物運搬処分</t>
    <rPh sb="0" eb="5">
      <t>サンギョウハイキブツ</t>
    </rPh>
    <rPh sb="5" eb="7">
      <t>ウンパン</t>
    </rPh>
    <rPh sb="7" eb="9">
      <t>ショブン</t>
    </rPh>
    <phoneticPr fontId="2"/>
  </si>
  <si>
    <t>ｺﾝｸﾘｰﾄ解体</t>
    <rPh sb="6" eb="8">
      <t>カイタイ</t>
    </rPh>
    <phoneticPr fontId="2"/>
  </si>
  <si>
    <t>捨てｺﾝｸﾘｰﾄ</t>
    <rPh sb="0" eb="1">
      <t>ステ</t>
    </rPh>
    <phoneticPr fontId="2"/>
  </si>
  <si>
    <t>杭抜き取り</t>
    <rPh sb="0" eb="1">
      <t>クイ</t>
    </rPh>
    <rPh sb="1" eb="2">
      <t>ヌ</t>
    </rPh>
    <rPh sb="3" eb="4">
      <t>ト</t>
    </rPh>
    <phoneticPr fontId="2"/>
  </si>
  <si>
    <t>AC杭 350φ</t>
    <rPh sb="2" eb="3">
      <t>クイ</t>
    </rPh>
    <phoneticPr fontId="2"/>
  </si>
  <si>
    <t>L=20.0m</t>
    <phoneticPr fontId="2"/>
  </si>
  <si>
    <t>L=18.0m</t>
    <phoneticPr fontId="2"/>
  </si>
  <si>
    <t>本</t>
    <rPh sb="0" eb="1">
      <t>ホン</t>
    </rPh>
    <phoneticPr fontId="2"/>
  </si>
  <si>
    <t>杭撤去埋戻し</t>
    <rPh sb="0" eb="1">
      <t>クイ</t>
    </rPh>
    <rPh sb="1" eb="3">
      <t>テッキョ</t>
    </rPh>
    <rPh sb="3" eb="5">
      <t>ウメモド</t>
    </rPh>
    <phoneticPr fontId="2"/>
  </si>
  <si>
    <t>山砂</t>
    <rPh sb="0" eb="2">
      <t>ヤマズナ</t>
    </rPh>
    <phoneticPr fontId="2"/>
  </si>
  <si>
    <t>ｍ3</t>
    <phoneticPr fontId="2"/>
  </si>
  <si>
    <t>ｺﾝｸﾘｰﾄ屑</t>
    <rPh sb="6" eb="7">
      <t>クズ</t>
    </rPh>
    <phoneticPr fontId="2"/>
  </si>
  <si>
    <t>ｶﾞﾗｽ屑</t>
    <rPh sb="4" eb="5">
      <t>クズ</t>
    </rPh>
    <phoneticPr fontId="2"/>
  </si>
  <si>
    <t>台</t>
    <rPh sb="0" eb="1">
      <t>ダイ</t>
    </rPh>
    <phoneticPr fontId="2"/>
  </si>
  <si>
    <t>式</t>
    <rPh sb="0" eb="1">
      <t>シキ</t>
    </rPh>
    <phoneticPr fontId="2"/>
  </si>
  <si>
    <t>水槽汲み取り</t>
    <rPh sb="0" eb="2">
      <t>スイソウ</t>
    </rPh>
    <rPh sb="2" eb="3">
      <t>ク</t>
    </rPh>
    <rPh sb="4" eb="5">
      <t>ト</t>
    </rPh>
    <phoneticPr fontId="2"/>
  </si>
  <si>
    <t>管理棟</t>
    <rPh sb="0" eb="3">
      <t>カンリトウ</t>
    </rPh>
    <phoneticPr fontId="2"/>
  </si>
  <si>
    <t>車庫</t>
    <rPh sb="0" eb="2">
      <t>シャコ</t>
    </rPh>
    <phoneticPr fontId="2"/>
  </si>
  <si>
    <t>砕石撤去</t>
    <rPh sb="0" eb="2">
      <t>サイセキ</t>
    </rPh>
    <rPh sb="2" eb="4">
      <t>テッキョ</t>
    </rPh>
    <phoneticPr fontId="2"/>
  </si>
  <si>
    <t>約55m3</t>
    <rPh sb="0" eb="1">
      <t>ヤク</t>
    </rPh>
    <phoneticPr fontId="2"/>
  </si>
  <si>
    <t>上屋付属物撤去</t>
    <rPh sb="0" eb="2">
      <t>ウワヤ</t>
    </rPh>
    <rPh sb="2" eb="5">
      <t>フゾクブツ</t>
    </rPh>
    <rPh sb="5" eb="7">
      <t>テッキョ</t>
    </rPh>
    <phoneticPr fontId="2"/>
  </si>
  <si>
    <t>建具・ｶﾞﾗｽ・脱気筒・ﾀﾗｯﾌﾟ・</t>
    <rPh sb="0" eb="2">
      <t>タテグ</t>
    </rPh>
    <rPh sb="8" eb="11">
      <t>ダッキトウ</t>
    </rPh>
    <phoneticPr fontId="2"/>
  </si>
  <si>
    <t>建具・ｶﾞﾗｽ・ﾀﾗｯﾌﾟ・雨樋・</t>
    <rPh sb="0" eb="2">
      <t>タテグ</t>
    </rPh>
    <rPh sb="14" eb="16">
      <t>アマドイ</t>
    </rPh>
    <phoneticPr fontId="2"/>
  </si>
  <si>
    <t>基礎ﾌﾞﾛｯｸ・ｻｯｼ・間仕切壁・</t>
    <rPh sb="0" eb="2">
      <t>キソ</t>
    </rPh>
    <rPh sb="12" eb="15">
      <t>マジキリ</t>
    </rPh>
    <rPh sb="15" eb="16">
      <t>カベ</t>
    </rPh>
    <phoneticPr fontId="2"/>
  </si>
  <si>
    <t>照明器具・換気扇共</t>
    <rPh sb="0" eb="4">
      <t>ショウメイキグ</t>
    </rPh>
    <rPh sb="5" eb="8">
      <t>カンキセン</t>
    </rPh>
    <rPh sb="8" eb="9">
      <t>トモ</t>
    </rPh>
    <phoneticPr fontId="2"/>
  </si>
  <si>
    <t>640×700×H715</t>
  </si>
  <si>
    <t>500×400×H700</t>
  </si>
  <si>
    <t>1200×700×H700</t>
  </si>
  <si>
    <t>450×400×H715</t>
  </si>
  <si>
    <t>ｽﾁｰﾙﾛｯｶｰ</t>
    <phoneticPr fontId="2"/>
  </si>
  <si>
    <t>洗濯機</t>
    <rPh sb="0" eb="3">
      <t>センタクキ</t>
    </rPh>
    <phoneticPr fontId="2"/>
  </si>
  <si>
    <t>A型ﾊﾞﾘｹｰﾄﾞ</t>
    <rPh sb="1" eb="2">
      <t>ガタ</t>
    </rPh>
    <phoneticPr fontId="2"/>
  </si>
  <si>
    <t>下屋・その他付帯物等</t>
    <rPh sb="5" eb="6">
      <t>タ</t>
    </rPh>
    <rPh sb="6" eb="9">
      <t>フタイブツ</t>
    </rPh>
    <rPh sb="9" eb="10">
      <t>ナド</t>
    </rPh>
    <phoneticPr fontId="2"/>
  </si>
  <si>
    <t>【備品】</t>
    <rPh sb="1" eb="3">
      <t>ビヒン</t>
    </rPh>
    <phoneticPr fontId="2"/>
  </si>
  <si>
    <t>ｱｽﾌｧﾙﾄ舗装撤去</t>
    <rPh sb="6" eb="8">
      <t>ホソウ</t>
    </rPh>
    <rPh sb="8" eb="10">
      <t>テッキョ</t>
    </rPh>
    <phoneticPr fontId="2"/>
  </si>
  <si>
    <t>ｺﾝｸﾘｰﾄ舗装撤去</t>
    <rPh sb="6" eb="8">
      <t>ホソウ</t>
    </rPh>
    <rPh sb="8" eb="10">
      <t>テッキョ</t>
    </rPh>
    <phoneticPr fontId="2"/>
  </si>
  <si>
    <t>防草ｼｰﾄ張り</t>
    <rPh sb="0" eb="2">
      <t>ボウソウ</t>
    </rPh>
    <rPh sb="5" eb="6">
      <t>バ</t>
    </rPh>
    <phoneticPr fontId="2"/>
  </si>
  <si>
    <t>ﾈｯﾄﾌｪﾝｽ撤去</t>
    <rPh sb="7" eb="9">
      <t>テッキョ</t>
    </rPh>
    <phoneticPr fontId="2"/>
  </si>
  <si>
    <t>地先境界ﾌﾞﾛｯｸ</t>
    <rPh sb="0" eb="2">
      <t>チサキ</t>
    </rPh>
    <rPh sb="2" eb="4">
      <t>キョウカイ</t>
    </rPh>
    <phoneticPr fontId="2"/>
  </si>
  <si>
    <t>H=1,200、基礎共</t>
    <rPh sb="8" eb="10">
      <t>キソ</t>
    </rPh>
    <rPh sb="10" eb="11">
      <t>トモ</t>
    </rPh>
    <phoneticPr fontId="2"/>
  </si>
  <si>
    <t>樹木伐採抜根</t>
    <rPh sb="0" eb="2">
      <t>ジュモク</t>
    </rPh>
    <rPh sb="2" eb="4">
      <t>バッサイ</t>
    </rPh>
    <rPh sb="4" eb="6">
      <t>バッコン</t>
    </rPh>
    <phoneticPr fontId="2"/>
  </si>
  <si>
    <t>H=1,400、φ900</t>
    <phoneticPr fontId="2"/>
  </si>
  <si>
    <t>本</t>
    <rPh sb="0" eb="1">
      <t>ホン</t>
    </rPh>
    <phoneticPr fontId="2"/>
  </si>
  <si>
    <t>ｱﾙﾐﾌｪﾝｽ撤去</t>
    <rPh sb="7" eb="9">
      <t>テッキョ</t>
    </rPh>
    <phoneticPr fontId="2"/>
  </si>
  <si>
    <t>敷地内整地</t>
    <rPh sb="0" eb="2">
      <t>シキチ</t>
    </rPh>
    <rPh sb="2" eb="3">
      <t>ナイ</t>
    </rPh>
    <rPh sb="3" eb="5">
      <t>セイチ</t>
    </rPh>
    <phoneticPr fontId="2"/>
  </si>
  <si>
    <t>t</t>
    <phoneticPr fontId="2"/>
  </si>
  <si>
    <t>集積共</t>
    <rPh sb="0" eb="2">
      <t>シュウセキ</t>
    </rPh>
    <rPh sb="2" eb="3">
      <t>トモ</t>
    </rPh>
    <phoneticPr fontId="2"/>
  </si>
  <si>
    <t>集積共</t>
    <rPh sb="0" eb="3">
      <t>シュウセキトモ</t>
    </rPh>
    <phoneticPr fontId="2"/>
  </si>
  <si>
    <t>H=2,000、φ900</t>
  </si>
  <si>
    <t>H=5,000、φ3,600</t>
  </si>
  <si>
    <t>H=6,000、φ4,500</t>
  </si>
  <si>
    <t>C-15-15</t>
  </si>
  <si>
    <t>A-5-15</t>
  </si>
  <si>
    <t>H=1,200</t>
  </si>
  <si>
    <t>880×400×H1855</t>
  </si>
  <si>
    <t>その他付帯物等</t>
    <rPh sb="2" eb="3">
      <t>タ</t>
    </rPh>
    <rPh sb="3" eb="6">
      <t>フタイブツ</t>
    </rPh>
    <rPh sb="6" eb="7">
      <t>ナド</t>
    </rPh>
    <phoneticPr fontId="2"/>
  </si>
  <si>
    <t>ｺﾝｸﾘｰﾄ桝撤去</t>
    <rPh sb="6" eb="7">
      <t>マス</t>
    </rPh>
    <rPh sb="7" eb="9">
      <t>テッキョ</t>
    </rPh>
    <phoneticPr fontId="2"/>
  </si>
  <si>
    <t>雨水ﾏﾝﾎｰﾙ撤去</t>
    <rPh sb="0" eb="2">
      <t>ウスイ</t>
    </rPh>
    <rPh sb="7" eb="9">
      <t>テッキョ</t>
    </rPh>
    <phoneticPr fontId="2"/>
  </si>
  <si>
    <t>鉄蓋共</t>
    <rPh sb="0" eb="1">
      <t>テツ</t>
    </rPh>
    <rPh sb="1" eb="2">
      <t>フタ</t>
    </rPh>
    <rPh sb="2" eb="3">
      <t>トモ</t>
    </rPh>
    <phoneticPr fontId="2"/>
  </si>
  <si>
    <t>ヶ所</t>
    <rPh sb="1" eb="2">
      <t>ショ</t>
    </rPh>
    <phoneticPr fontId="2"/>
  </si>
  <si>
    <t>a</t>
    <phoneticPr fontId="2"/>
  </si>
  <si>
    <t>b</t>
    <phoneticPr fontId="2"/>
  </si>
  <si>
    <t>c</t>
    <phoneticPr fontId="2"/>
  </si>
  <si>
    <t>ﾎﾟﾝﾌﾟ小屋</t>
    <rPh sb="5" eb="7">
      <t>コヤ</t>
    </rPh>
    <phoneticPr fontId="2"/>
  </si>
  <si>
    <t>d</t>
    <phoneticPr fontId="2"/>
  </si>
  <si>
    <t>外構物</t>
    <rPh sb="0" eb="3">
      <t>ガイコウブツ</t>
    </rPh>
    <phoneticPr fontId="2"/>
  </si>
  <si>
    <t>小計</t>
    <rPh sb="0" eb="2">
      <t>ショウケイ</t>
    </rPh>
    <phoneticPr fontId="2"/>
  </si>
  <si>
    <t>ﾊﾞﾘｹｰﾄﾞA型</t>
    <rPh sb="8" eb="9">
      <t>ガタ</t>
    </rPh>
    <phoneticPr fontId="2"/>
  </si>
  <si>
    <t>W1.2×H0.8m</t>
    <phoneticPr fontId="2"/>
  </si>
  <si>
    <t>単管一本足場</t>
    <rPh sb="0" eb="2">
      <t>タンカン</t>
    </rPh>
    <rPh sb="2" eb="4">
      <t>1ホン</t>
    </rPh>
    <rPh sb="4" eb="6">
      <t>アシバ</t>
    </rPh>
    <phoneticPr fontId="2"/>
  </si>
  <si>
    <t>鋤取り</t>
    <rPh sb="0" eb="2">
      <t>スキト</t>
    </rPh>
    <phoneticPr fontId="2"/>
  </si>
  <si>
    <t>法面含む</t>
    <rPh sb="0" eb="2">
      <t>ノリメン</t>
    </rPh>
    <rPh sb="2" eb="3">
      <t>フク</t>
    </rPh>
    <phoneticPr fontId="2"/>
  </si>
  <si>
    <t>建設系廃ﾌﾟﾗ</t>
    <rPh sb="0" eb="2">
      <t>ケンセツ</t>
    </rPh>
    <rPh sb="2" eb="3">
      <t>ケイ</t>
    </rPh>
    <rPh sb="3" eb="4">
      <t>ハイ</t>
    </rPh>
    <phoneticPr fontId="2"/>
  </si>
  <si>
    <t>木屑</t>
    <rPh sb="0" eb="2">
      <t>キクズ</t>
    </rPh>
    <phoneticPr fontId="2"/>
  </si>
  <si>
    <t>金属有価物</t>
    <rPh sb="0" eb="2">
      <t>キンゾク</t>
    </rPh>
    <rPh sb="2" eb="5">
      <t>ユウカブツ</t>
    </rPh>
    <phoneticPr fontId="2"/>
  </si>
  <si>
    <t>金属屑</t>
    <rPh sb="0" eb="2">
      <t>キンゾク</t>
    </rPh>
    <rPh sb="2" eb="3">
      <t>クズ</t>
    </rPh>
    <phoneticPr fontId="2"/>
  </si>
  <si>
    <t>ｶﾞﾚｷ類</t>
    <rPh sb="4" eb="5">
      <t>ルイ</t>
    </rPh>
    <phoneticPr fontId="2"/>
  </si>
  <si>
    <t>発生土運搬</t>
    <rPh sb="0" eb="2">
      <t>ハッセイ</t>
    </rPh>
    <rPh sb="2" eb="3">
      <t>ド</t>
    </rPh>
    <rPh sb="3" eb="5">
      <t>ウンパン</t>
    </rPh>
    <phoneticPr fontId="2"/>
  </si>
  <si>
    <t>発生土処分</t>
    <rPh sb="0" eb="3">
      <t>ハッセイド</t>
    </rPh>
    <rPh sb="3" eb="5">
      <t>ショブン</t>
    </rPh>
    <phoneticPr fontId="2"/>
  </si>
  <si>
    <t>【運搬】</t>
    <rPh sb="1" eb="3">
      <t>ウンパン</t>
    </rPh>
    <phoneticPr fontId="2"/>
  </si>
  <si>
    <t>【処分】</t>
    <rPh sb="1" eb="3">
      <t>ショブン</t>
    </rPh>
    <phoneticPr fontId="2"/>
  </si>
  <si>
    <t>砕石敷き撤去</t>
    <rPh sb="0" eb="2">
      <t>サイセキ</t>
    </rPh>
    <rPh sb="2" eb="3">
      <t>ジ</t>
    </rPh>
    <rPh sb="4" eb="6">
      <t>テッキョ</t>
    </rPh>
    <phoneticPr fontId="2"/>
  </si>
  <si>
    <t>t=200</t>
    <phoneticPr fontId="2"/>
  </si>
  <si>
    <t>振動計</t>
    <rPh sb="0" eb="3">
      <t>シンドウケイ</t>
    </rPh>
    <phoneticPr fontId="2"/>
  </si>
  <si>
    <t>騒音計</t>
    <rPh sb="0" eb="2">
      <t>ソウオン</t>
    </rPh>
    <rPh sb="2" eb="3">
      <t>ケイ</t>
    </rPh>
    <phoneticPr fontId="2"/>
  </si>
  <si>
    <t>表示器付</t>
    <rPh sb="0" eb="3">
      <t>ヒョウジキ</t>
    </rPh>
    <rPh sb="3" eb="4">
      <t>ツキ</t>
    </rPh>
    <phoneticPr fontId="2"/>
  </si>
  <si>
    <t>建物上屋、基礎、PC、</t>
    <rPh sb="0" eb="2">
      <t>タテモノ</t>
    </rPh>
    <rPh sb="2" eb="4">
      <t>ウワヤ</t>
    </rPh>
    <rPh sb="5" eb="7">
      <t>キソ</t>
    </rPh>
    <phoneticPr fontId="2"/>
  </si>
  <si>
    <t>外部構造物</t>
    <phoneticPr fontId="2"/>
  </si>
  <si>
    <t>無筋</t>
    <rPh sb="0" eb="2">
      <t>ムキン</t>
    </rPh>
    <phoneticPr fontId="2"/>
  </si>
  <si>
    <t>建物上屋、水槽、基礎共</t>
    <rPh sb="0" eb="2">
      <t>タテモノ</t>
    </rPh>
    <rPh sb="2" eb="4">
      <t>ウワヤ</t>
    </rPh>
    <rPh sb="5" eb="7">
      <t>スイソウ</t>
    </rPh>
    <rPh sb="8" eb="10">
      <t>キソ</t>
    </rPh>
    <rPh sb="10" eb="11">
      <t>トモ</t>
    </rPh>
    <phoneticPr fontId="2"/>
  </si>
  <si>
    <t>基礎埋戻し</t>
    <rPh sb="0" eb="2">
      <t>キソ</t>
    </rPh>
    <rPh sb="2" eb="4">
      <t>ウメモド</t>
    </rPh>
    <phoneticPr fontId="2"/>
  </si>
  <si>
    <t>発生土利用</t>
    <rPh sb="0" eb="3">
      <t>ハッセイド</t>
    </rPh>
    <rPh sb="3" eb="5">
      <t>リヨウ</t>
    </rPh>
    <phoneticPr fontId="2"/>
  </si>
  <si>
    <t>発生土土質検査</t>
    <rPh sb="0" eb="2">
      <t>ハッセイ</t>
    </rPh>
    <rPh sb="2" eb="3">
      <t>ド</t>
    </rPh>
    <rPh sb="3" eb="5">
      <t>ドシツ</t>
    </rPh>
    <rPh sb="5" eb="7">
      <t>ケンサ</t>
    </rPh>
    <phoneticPr fontId="2"/>
  </si>
  <si>
    <t>E</t>
    <phoneticPr fontId="2"/>
  </si>
  <si>
    <t>撤去工事</t>
    <rPh sb="0" eb="2">
      <t>テッキョ</t>
    </rPh>
    <rPh sb="2" eb="4">
      <t>コウジ</t>
    </rPh>
    <phoneticPr fontId="2"/>
  </si>
  <si>
    <t>管理棟</t>
    <rPh sb="0" eb="2">
      <t>カンリ</t>
    </rPh>
    <rPh sb="2" eb="3">
      <t>トウ</t>
    </rPh>
    <phoneticPr fontId="2"/>
  </si>
  <si>
    <t>【引込】</t>
    <rPh sb="1" eb="3">
      <t>ヒキコミ</t>
    </rPh>
    <phoneticPr fontId="2"/>
  </si>
  <si>
    <t>引込開閉器盤撤去</t>
    <phoneticPr fontId="2"/>
  </si>
  <si>
    <t>3P100AF</t>
    <phoneticPr fontId="2"/>
  </si>
  <si>
    <t>面</t>
    <rPh sb="0" eb="1">
      <t>メン</t>
    </rPh>
    <phoneticPr fontId="2"/>
  </si>
  <si>
    <t>鋼管柱撤去</t>
    <phoneticPr fontId="2"/>
  </si>
  <si>
    <t>6m　人力</t>
    <phoneticPr fontId="2"/>
  </si>
  <si>
    <t>ｂ</t>
    <phoneticPr fontId="2"/>
  </si>
  <si>
    <t>照明器具A撤去</t>
    <phoneticPr fontId="2"/>
  </si>
  <si>
    <t>再使用しない</t>
    <phoneticPr fontId="2"/>
  </si>
  <si>
    <t>個</t>
    <rPh sb="0" eb="1">
      <t>コ</t>
    </rPh>
    <phoneticPr fontId="2"/>
  </si>
  <si>
    <t>照明器具B撤去</t>
    <phoneticPr fontId="2"/>
  </si>
  <si>
    <t>露出形     FL 40W  ×2</t>
    <phoneticPr fontId="2"/>
  </si>
  <si>
    <t>照明器具C撤去</t>
    <phoneticPr fontId="2"/>
  </si>
  <si>
    <t>露出形     FL 40W  ×1</t>
    <phoneticPr fontId="2"/>
  </si>
  <si>
    <t>照明器具D撤去</t>
    <phoneticPr fontId="2"/>
  </si>
  <si>
    <t>照明器具E撤去</t>
    <phoneticPr fontId="2"/>
  </si>
  <si>
    <t>照明器具F撤去</t>
    <phoneticPr fontId="2"/>
  </si>
  <si>
    <t>手元開閉器撤去</t>
    <phoneticPr fontId="2"/>
  </si>
  <si>
    <t>2P50AfX2</t>
    <phoneticPr fontId="2"/>
  </si>
  <si>
    <t>分電盤撤去</t>
    <phoneticPr fontId="2"/>
  </si>
  <si>
    <t>小計</t>
    <rPh sb="0" eb="1">
      <t>ショウ</t>
    </rPh>
    <rPh sb="1" eb="2">
      <t>ケイ</t>
    </rPh>
    <phoneticPr fontId="2"/>
  </si>
  <si>
    <t>発生材処理</t>
    <rPh sb="0" eb="3">
      <t>ハッセイザイ</t>
    </rPh>
    <rPh sb="3" eb="5">
      <t>ショリ</t>
    </rPh>
    <phoneticPr fontId="2"/>
  </si>
  <si>
    <t>安定型混合廃棄物</t>
    <phoneticPr fontId="2"/>
  </si>
  <si>
    <t>㎥</t>
    <phoneticPr fontId="2"/>
  </si>
  <si>
    <t>収集運搬費</t>
  </si>
  <si>
    <t>4t    ｺﾝﾃﾅ車  6～8m3</t>
    <phoneticPr fontId="2"/>
  </si>
  <si>
    <t>片道距離概ね75km</t>
    <phoneticPr fontId="2"/>
  </si>
  <si>
    <t>M</t>
    <phoneticPr fontId="2"/>
  </si>
  <si>
    <t>機械設備工事</t>
    <rPh sb="0" eb="2">
      <t>キカイ</t>
    </rPh>
    <rPh sb="2" eb="4">
      <t>セツビ</t>
    </rPh>
    <rPh sb="4" eb="6">
      <t>コウジ</t>
    </rPh>
    <rPh sb="5" eb="6">
      <t>デンコウ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</si>
  <si>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</si>
  <si>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発生材処理</t>
    <rPh sb="0" eb="1">
      <t>ハッ</t>
    </rPh>
    <rPh sb="1" eb="2">
      <t>セイ</t>
    </rPh>
    <rPh sb="2" eb="3">
      <t>ザイ</t>
    </rPh>
    <rPh sb="3" eb="5">
      <t>ショリ</t>
    </rPh>
    <phoneticPr fontId="2"/>
  </si>
  <si>
    <t>【給排水衛生設備】</t>
    <rPh sb="1" eb="4">
      <t>キュウハイスイ</t>
    </rPh>
    <rPh sb="4" eb="6">
      <t>エイセイ</t>
    </rPh>
    <rPh sb="6" eb="8">
      <t>セツビ</t>
    </rPh>
    <phoneticPr fontId="2"/>
  </si>
  <si>
    <t>65A</t>
    <phoneticPr fontId="2"/>
  </si>
  <si>
    <t>消火栓接続口　撤去</t>
    <rPh sb="7" eb="9">
      <t>テッキョ</t>
    </rPh>
    <phoneticPr fontId="2"/>
  </si>
  <si>
    <t>壁掛け２０号</t>
    <phoneticPr fontId="2"/>
  </si>
  <si>
    <t>手洗器撤去</t>
  </si>
  <si>
    <t>組</t>
    <rPh sb="0" eb="1">
      <t>クミ</t>
    </rPh>
    <phoneticPr fontId="2"/>
  </si>
  <si>
    <t>大便器撤去</t>
    <phoneticPr fontId="2"/>
  </si>
  <si>
    <t>保温撤去工事</t>
  </si>
  <si>
    <t>3連ﾛｯｶｰ</t>
    <phoneticPr fontId="2"/>
  </si>
  <si>
    <t>【空調設備】</t>
    <rPh sb="1" eb="3">
      <t>クウチョウ</t>
    </rPh>
    <rPh sb="3" eb="5">
      <t>セツビ</t>
    </rPh>
    <phoneticPr fontId="2"/>
  </si>
  <si>
    <t>2.2kW　壁掛け</t>
  </si>
  <si>
    <t>5.6kW　壁掛け</t>
    <phoneticPr fontId="2"/>
  </si>
  <si>
    <t>屋外架空・暗渠  16A</t>
    <phoneticPr fontId="2"/>
  </si>
  <si>
    <t>2.5/2.8kW</t>
    <phoneticPr fontId="2"/>
  </si>
  <si>
    <t xml:space="preserve">7.1/8.0kW </t>
    <phoneticPr fontId="2"/>
  </si>
  <si>
    <t>収集運搬費</t>
    <phoneticPr fontId="2"/>
  </si>
  <si>
    <t>ｼｰﾘﾝｸﾞﾗｲﾄ</t>
    <phoneticPr fontId="2"/>
  </si>
  <si>
    <t>ﾌﾞﾗｹｯﾄﾗｲﾄ</t>
    <phoneticPr fontId="2"/>
  </si>
  <si>
    <t>ｻｲﾚﾝ撤去</t>
    <phoneticPr fontId="2"/>
  </si>
  <si>
    <t>ﾒｰﾀｰ撤去</t>
    <phoneticPr fontId="2"/>
  </si>
  <si>
    <t>仕切弁撤去</t>
    <phoneticPr fontId="2"/>
  </si>
  <si>
    <t>汚水桝撤去</t>
    <phoneticPr fontId="2"/>
  </si>
  <si>
    <t>立水栓撤去</t>
    <phoneticPr fontId="2"/>
  </si>
  <si>
    <t>水栓撤去</t>
    <phoneticPr fontId="2"/>
  </si>
  <si>
    <t>ｶﾞｽ給湯器撤去</t>
    <phoneticPr fontId="2"/>
  </si>
  <si>
    <t xml:space="preserve">ﾀﾝｸ式　再使用しない </t>
    <phoneticPr fontId="2"/>
  </si>
  <si>
    <t>ろ過ﾀﾝｸ　撤去</t>
    <phoneticPr fontId="2"/>
  </si>
  <si>
    <t>排水・硬質ﾎﾟﾘ</t>
    <phoneticPr fontId="2"/>
  </si>
  <si>
    <t>塩化ﾋﾞﾆﾙ管(VP)撤去</t>
    <phoneticPr fontId="2"/>
  </si>
  <si>
    <t>ﾊﾟｯｹｰｼﾞｴｱｺﾝ撤去</t>
    <rPh sb="11" eb="13">
      <t>テッキョ</t>
    </rPh>
    <phoneticPr fontId="2"/>
  </si>
  <si>
    <t>液管撤去</t>
    <phoneticPr fontId="2"/>
  </si>
  <si>
    <t>ｶﾞｽ管撤去</t>
    <phoneticPr fontId="2"/>
  </si>
  <si>
    <t>冷媒ﾌﾛﾝ回収</t>
    <phoneticPr fontId="2"/>
  </si>
  <si>
    <t>【工事名】</t>
    <rPh sb="1" eb="3">
      <t>コウジ</t>
    </rPh>
    <rPh sb="3" eb="4">
      <t>メイ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</si>
  <si>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</si>
  <si>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杭抜き機械運搬費</t>
    <rPh sb="0" eb="1">
      <t>クイ</t>
    </rPh>
    <rPh sb="1" eb="2">
      <t>ヌ</t>
    </rPh>
    <rPh sb="3" eb="5">
      <t>キカイ</t>
    </rPh>
    <rPh sb="5" eb="7">
      <t>ウンパン</t>
    </rPh>
    <rPh sb="7" eb="8">
      <t>ヒ</t>
    </rPh>
    <phoneticPr fontId="2"/>
  </si>
  <si>
    <t>高所作業車</t>
    <rPh sb="0" eb="5">
      <t>コウショサギョウシャ</t>
    </rPh>
    <phoneticPr fontId="2"/>
  </si>
  <si>
    <t>杭抜き機械組立・解体費</t>
    <rPh sb="0" eb="1">
      <t>クイ</t>
    </rPh>
    <rPh sb="1" eb="2">
      <t>ヌ</t>
    </rPh>
    <rPh sb="3" eb="5">
      <t>キカイ</t>
    </rPh>
    <rPh sb="5" eb="7">
      <t>クミタテ</t>
    </rPh>
    <rPh sb="8" eb="10">
      <t>カイタイ</t>
    </rPh>
    <rPh sb="10" eb="11">
      <t>ヒ</t>
    </rPh>
    <phoneticPr fontId="2"/>
  </si>
  <si>
    <t>解体機械運搬費</t>
    <rPh sb="0" eb="2">
      <t>カイタイ</t>
    </rPh>
    <rPh sb="2" eb="4">
      <t>キカイ</t>
    </rPh>
    <rPh sb="4" eb="6">
      <t>ウンパン</t>
    </rPh>
    <rPh sb="6" eb="7">
      <t>ヒ</t>
    </rPh>
    <phoneticPr fontId="2"/>
  </si>
  <si>
    <t>ｸﾛｰﾗｸﾚｰﾝ、ｶｳﾝﾀｰｳｴｲﾄ</t>
    <phoneticPr fontId="2"/>
  </si>
  <si>
    <t>ｳｴｲﾄ、ﾘｰﾀﾞｰ、ｹｰｼﾝｸﾞ</t>
    <phoneticPr fontId="2"/>
  </si>
  <si>
    <t>油圧ｼｮﾍﾞﾙ、破砕機</t>
    <rPh sb="0" eb="2">
      <t>ユアツ</t>
    </rPh>
    <rPh sb="8" eb="10">
      <t>ハサイ</t>
    </rPh>
    <rPh sb="10" eb="11">
      <t>キ</t>
    </rPh>
    <phoneticPr fontId="2"/>
  </si>
  <si>
    <t>A</t>
  </si>
  <si>
    <t>建築工事</t>
  </si>
  <si>
    <t>E</t>
  </si>
  <si>
    <t>電気工事</t>
  </si>
  <si>
    <t>M</t>
  </si>
  <si>
    <t>機械設備工事</t>
  </si>
  <si>
    <t>椅子</t>
    <rPh sb="0" eb="2">
      <t>イス</t>
    </rPh>
    <phoneticPr fontId="2"/>
  </si>
  <si>
    <t>台</t>
    <rPh sb="0" eb="1">
      <t>ダイ</t>
    </rPh>
    <phoneticPr fontId="2"/>
  </si>
  <si>
    <t>ｽﾁｰﾙ棚</t>
    <rPh sb="4" eb="5">
      <t>タナ</t>
    </rPh>
    <phoneticPr fontId="2"/>
  </si>
  <si>
    <t>900×450×H2100</t>
    <phoneticPr fontId="2"/>
  </si>
  <si>
    <t>ｻｰﾊﾞｰﾗｯｸ</t>
    <phoneticPr fontId="2"/>
  </si>
  <si>
    <t>600×700×H1000</t>
    <phoneticPr fontId="2"/>
  </si>
  <si>
    <t>残置備品等</t>
    <rPh sb="0" eb="2">
      <t>ザンチ</t>
    </rPh>
    <rPh sb="2" eb="4">
      <t>ビヒン</t>
    </rPh>
    <rPh sb="4" eb="5">
      <t>トウ</t>
    </rPh>
    <phoneticPr fontId="2"/>
  </si>
  <si>
    <t>900×515×H1800</t>
    <phoneticPr fontId="2"/>
  </si>
  <si>
    <t>ﾌﾟﾚﾊﾌﾞﾕﾆｯﾄ撤去</t>
    <rPh sb="10" eb="12">
      <t>テッキョ</t>
    </rPh>
    <phoneticPr fontId="2"/>
  </si>
  <si>
    <t>旧大和分署解体工事</t>
    <rPh sb="0" eb="1">
      <t>キュウ</t>
    </rPh>
    <rPh sb="1" eb="5">
      <t>ヤマトブンショ</t>
    </rPh>
    <rPh sb="5" eb="7">
      <t>カイタイ</t>
    </rPh>
    <rPh sb="7" eb="9">
      <t>コウジ</t>
    </rPh>
    <phoneticPr fontId="2"/>
  </si>
  <si>
    <t>有価物控除はマイナス計上</t>
    <rPh sb="0" eb="5">
      <t>ユウカブツコウジョ</t>
    </rPh>
    <rPh sb="10" eb="12">
      <t>ケイジョウ</t>
    </rPh>
    <phoneticPr fontId="2"/>
  </si>
  <si>
    <t>旧大和分署　解体工事　内訳書</t>
    <rPh sb="0" eb="5">
      <t>キュウヤマトブンショ</t>
    </rPh>
    <rPh sb="6" eb="10">
      <t>カイタイコウジ</t>
    </rPh>
    <rPh sb="11" eb="14">
      <t>ウチワケショ</t>
    </rPh>
    <phoneticPr fontId="2"/>
  </si>
  <si>
    <t>旧大和分署　解体工事　内訳書</t>
    <rPh sb="0" eb="1">
      <t>キュウ</t>
    </rPh>
    <rPh sb="1" eb="3">
      <t>ヤマト</t>
    </rPh>
    <rPh sb="3" eb="5">
      <t>ブンショ</t>
    </rPh>
    <rPh sb="6" eb="8">
      <t>カイタイ</t>
    </rPh>
    <rPh sb="8" eb="10">
      <t>コウジ</t>
    </rPh>
    <rPh sb="11" eb="14">
      <t>ウチワケショ</t>
    </rPh>
    <phoneticPr fontId="2"/>
  </si>
  <si>
    <t>　入札金額</t>
    <rPh sb="1" eb="3">
      <t>ニュウサツ</t>
    </rPh>
    <rPh sb="3" eb="5">
      <t>キンガク</t>
    </rPh>
    <phoneticPr fontId="2"/>
  </si>
  <si>
    <t>小　　計</t>
    <rPh sb="0" eb="1">
      <t>ショウ</t>
    </rPh>
    <rPh sb="3" eb="4">
      <t>ケイ</t>
    </rPh>
    <phoneticPr fontId="2"/>
  </si>
  <si>
    <t>業者名</t>
    <rPh sb="0" eb="2">
      <t>ギョウシャ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</si>
</sst>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41" formatCode="_ * #,##0_ ;_ * \-#,##0_ ;_ * &quot;-&quot;_ ;_ @_ "/>
    <numFmt numFmtId="176" formatCode="#,##0_ "/>
    <numFmt numFmtId="177" formatCode="0.0_);[Red]\(0.0\)"/>
    <numFmt numFmtId="178" formatCode="#,##0_);[Red]\(#,##0\)"/>
    <numFmt numFmtId="179" formatCode="#,##0_ ;[Red]\-#,##0\ "/>
    <numFmt numFmtId="180" formatCode="#,##0;\-#,##0;&quot;-&quot;"/>
    <numFmt numFmtId="181" formatCode="&quot;¥&quot;#,##0;[Red]&quot;¥&quot;&quot;¥&quot;\-#,##0"/>
    <numFmt numFmtId="182" formatCode="&quot;¥&quot;#,##0.00;&quot;¥&quot;&quot;¥&quot;\-#,##0.00"/>
    <numFmt numFmtId="183" formatCode="&quot;¥&quot;#,##0.00;[Red]&quot;¥&quot;&quot;¥&quot;\-#,##0.00"/>
    <numFmt numFmtId="184" formatCode="_ &quot;¥&quot;* #,##0_ ;_ &quot;¥&quot;* &quot;¥&quot;\-#,##0_ ;_ &quot;¥&quot;* &quot;-&quot;_ ;_ @_ "/>
    <numFmt numFmtId="185" formatCode="&quot;¥&quot;#,##0.00;&quot;¥&quot;&quot;¥&quot;&quot;¥&quot;&quot;¥&quot;\-#,##0.00"/>
    <numFmt numFmtId="186" formatCode="[$-411]ee&quot;年 &quot;m&quot;月 &quot;d&quot;日&quot;"/>
    <numFmt numFmtId="187" formatCode="[$-411]&quot;平成 &quot;ee&quot;年 &quot;m&quot;月 &quot;d&quot;日&quot;"/>
    <numFmt numFmtId="188" formatCode="[$-411]ge&quot;年&quot;m&quot;月&quot;d&quot;日&quot;"/>
    <numFmt numFmtId="189" formatCode="&quot;▲&quot;\ \ ##"/>
    <numFmt numFmtId="190" formatCode="0.00_);[Red]\(0.00\)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Arial"/>
      <family val="2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11"/>
      <name val="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8"/>
      <color indexed="62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9"/>
      <name val="ＭＳ Ｐゴシック"/>
      <family val="3"/>
      <charset val="128"/>
    </font>
    <font>
      <sz val="10"/>
      <name val="Helv"/>
      <family val="2"/>
    </font>
    <font>
      <sz val="12"/>
      <name val="ＤＦ平成明朝体W7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63"/>
      <name val="ＭＳ Ｐゴシック"/>
      <family val="3"/>
      <charset val="128"/>
    </font>
    <font>
      <i/>
      <sz val="12"/>
      <color indexed="23"/>
      <name val="ＭＳ Ｐゴシック"/>
      <family val="3"/>
      <charset val="128"/>
    </font>
    <font>
      <sz val="12"/>
      <color indexed="62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ＭＳ 明朝"/>
      <family val="1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11">
    <xf numFmtId="0" fontId="0" fillId="0" borderId="0"/>
    <xf numFmtId="9" fontId="8" fillId="2" borderId="0"/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180" fontId="11" fillId="0" borderId="0" applyFill="0" applyBorder="0" applyAlignment="0"/>
    <xf numFmtId="187" fontId="4" fillId="0" borderId="0" applyFill="0" applyBorder="0" applyAlignment="0"/>
    <xf numFmtId="189" fontId="4" fillId="0" borderId="0" applyFill="0" applyBorder="0" applyAlignment="0"/>
    <xf numFmtId="189" fontId="4" fillId="0" borderId="0" applyFill="0" applyBorder="0" applyAlignment="0"/>
    <xf numFmtId="0" fontId="6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0" fontId="8" fillId="0" borderId="0" applyFont="0" applyFill="0" applyBorder="0" applyAlignment="0" applyProtection="0"/>
    <xf numFmtId="183" fontId="6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4" fontId="11" fillId="0" borderId="0" applyFill="0" applyBorder="0" applyAlignment="0"/>
    <xf numFmtId="183" fontId="6" fillId="0" borderId="0" applyFill="0" applyBorder="0" applyAlignment="0"/>
    <xf numFmtId="187" fontId="4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0" fontId="12" fillId="0" borderId="0">
      <alignment horizontal="left"/>
    </xf>
    <xf numFmtId="0" fontId="13" fillId="0" borderId="0" applyNumberFormat="0" applyFill="0" applyBorder="0" applyAlignment="0" applyProtection="0"/>
    <xf numFmtId="38" fontId="14" fillId="12" borderId="0" applyNumberFormat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10" fontId="14" fillId="13" borderId="3" applyNumberFormat="0" applyBorder="0" applyAlignment="0" applyProtection="0"/>
    <xf numFmtId="183" fontId="6" fillId="0" borderId="0" applyFill="0" applyBorder="0" applyAlignment="0"/>
    <xf numFmtId="187" fontId="4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185" fontId="17" fillId="0" borderId="0"/>
    <xf numFmtId="0" fontId="8" fillId="0" borderId="0"/>
    <xf numFmtId="181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6" fontId="4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ill="0" applyBorder="0" applyAlignment="0"/>
    <xf numFmtId="187" fontId="4" fillId="0" borderId="0" applyFill="0" applyBorder="0" applyAlignment="0"/>
    <xf numFmtId="183" fontId="6" fillId="0" borderId="0" applyFill="0" applyBorder="0" applyAlignment="0"/>
    <xf numFmtId="188" fontId="4" fillId="0" borderId="0" applyFill="0" applyBorder="0" applyAlignment="0"/>
    <xf numFmtId="187" fontId="4" fillId="0" borderId="0" applyFill="0" applyBorder="0" applyAlignment="0"/>
    <xf numFmtId="4" fontId="12" fillId="0" borderId="0">
      <alignment horizontal="right"/>
    </xf>
    <xf numFmtId="4" fontId="18" fillId="0" borderId="0">
      <alignment horizontal="right"/>
    </xf>
    <xf numFmtId="0" fontId="19" fillId="0" borderId="0">
      <alignment horizontal="left"/>
    </xf>
    <xf numFmtId="49" fontId="11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0" fontId="20" fillId="0" borderId="0">
      <alignment horizontal="center"/>
    </xf>
    <xf numFmtId="182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0" fontId="10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8" borderId="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/>
    <xf numFmtId="0" fontId="25" fillId="5" borderId="5" applyNumberFormat="0" applyFont="0" applyAlignment="0" applyProtection="0">
      <alignment vertical="center"/>
    </xf>
    <xf numFmtId="41" fontId="8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26" fillId="0" borderId="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20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6" fontId="6" fillId="0" borderId="0" applyFont="0" applyFill="0" applyBorder="0" applyAlignment="0" applyProtection="0"/>
    <xf numFmtId="0" fontId="4" fillId="0" borderId="0" applyBorder="0"/>
    <xf numFmtId="0" fontId="35" fillId="8" borderId="7" applyNumberFormat="0" applyAlignment="0" applyProtection="0">
      <alignment vertical="center"/>
    </xf>
    <xf numFmtId="0" fontId="6" fillId="0" borderId="0">
      <alignment vertical="center"/>
    </xf>
    <xf numFmtId="0" fontId="3" fillId="0" borderId="0"/>
    <xf numFmtId="0" fontId="36" fillId="7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/>
    <xf numFmtId="177" fontId="0" fillId="0" borderId="0" xfId="0" applyNumberFormat="1"/>
    <xf numFmtId="0" fontId="0" fillId="0" borderId="14" xfId="0" applyBorder="1" applyAlignment="1">
      <alignment horizontal="center" vertical="center"/>
    </xf>
    <xf numFmtId="38" fontId="7" fillId="0" borderId="0" xfId="93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78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7" fillId="0" borderId="0" xfId="0" applyFont="1"/>
    <xf numFmtId="178" fontId="0" fillId="0" borderId="0" xfId="93" applyNumberFormat="1" applyFont="1" applyAlignment="1">
      <alignment vertical="center"/>
    </xf>
    <xf numFmtId="178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78" fontId="7" fillId="0" borderId="0" xfId="0" applyNumberFormat="1" applyFont="1" applyAlignment="1">
      <alignment horizontal="center" shrinkToFit="1"/>
    </xf>
    <xf numFmtId="0" fontId="37" fillId="0" borderId="18" xfId="104" applyFont="1" applyBorder="1" applyAlignment="1">
      <alignment vertical="center"/>
    </xf>
    <xf numFmtId="0" fontId="37" fillId="0" borderId="24" xfId="104" applyFont="1" applyBorder="1" applyAlignment="1">
      <alignment horizontal="center" vertical="center"/>
    </xf>
    <xf numFmtId="0" fontId="37" fillId="0" borderId="0" xfId="104" applyFont="1" applyAlignment="1">
      <alignment vertical="center"/>
    </xf>
    <xf numFmtId="0" fontId="37" fillId="0" borderId="24" xfId="104" applyFont="1" applyBorder="1" applyAlignment="1">
      <alignment vertical="center"/>
    </xf>
    <xf numFmtId="177" fontId="37" fillId="0" borderId="24" xfId="104" applyNumberFormat="1" applyFont="1" applyBorder="1" applyAlignment="1">
      <alignment vertical="center"/>
    </xf>
    <xf numFmtId="0" fontId="37" fillId="0" borderId="15" xfId="104" applyFont="1" applyBorder="1" applyAlignment="1">
      <alignment horizontal="center" vertical="center"/>
    </xf>
    <xf numFmtId="178" fontId="37" fillId="0" borderId="24" xfId="93" applyNumberFormat="1" applyFont="1" applyBorder="1" applyAlignment="1">
      <alignment vertical="center"/>
    </xf>
    <xf numFmtId="178" fontId="37" fillId="0" borderId="24" xfId="104" applyNumberFormat="1" applyFont="1" applyBorder="1" applyAlignment="1">
      <alignment vertical="center"/>
    </xf>
    <xf numFmtId="0" fontId="37" fillId="0" borderId="15" xfId="104" applyFont="1" applyBorder="1" applyAlignment="1">
      <alignment vertical="center"/>
    </xf>
    <xf numFmtId="178" fontId="37" fillId="0" borderId="23" xfId="104" applyNumberFormat="1" applyFont="1" applyBorder="1" applyAlignment="1">
      <alignment vertical="center"/>
    </xf>
    <xf numFmtId="178" fontId="37" fillId="0" borderId="23" xfId="93" applyNumberFormat="1" applyFont="1" applyBorder="1" applyAlignment="1">
      <alignment vertical="center"/>
    </xf>
    <xf numFmtId="0" fontId="37" fillId="0" borderId="16" xfId="104" applyFont="1" applyBorder="1" applyAlignment="1">
      <alignment vertical="center"/>
    </xf>
    <xf numFmtId="0" fontId="37" fillId="0" borderId="20" xfId="104" applyFont="1" applyBorder="1" applyAlignment="1">
      <alignment vertical="center"/>
    </xf>
    <xf numFmtId="178" fontId="37" fillId="0" borderId="22" xfId="104" applyNumberFormat="1" applyFont="1" applyBorder="1" applyAlignment="1">
      <alignment vertical="center"/>
    </xf>
    <xf numFmtId="178" fontId="37" fillId="0" borderId="22" xfId="93" applyNumberFormat="1" applyFont="1" applyBorder="1" applyAlignment="1">
      <alignment vertical="center"/>
    </xf>
    <xf numFmtId="0" fontId="37" fillId="0" borderId="23" xfId="104" applyFont="1" applyBorder="1" applyAlignment="1">
      <alignment horizontal="center" vertical="center"/>
    </xf>
    <xf numFmtId="0" fontId="37" fillId="0" borderId="17" xfId="104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177" fontId="37" fillId="0" borderId="23" xfId="0" applyNumberFormat="1" applyFont="1" applyBorder="1" applyAlignment="1">
      <alignment vertical="center"/>
    </xf>
    <xf numFmtId="0" fontId="37" fillId="0" borderId="19" xfId="104" applyFont="1" applyBorder="1" applyAlignment="1">
      <alignment horizontal="center" vertical="center"/>
    </xf>
    <xf numFmtId="0" fontId="37" fillId="0" borderId="19" xfId="104" applyFont="1" applyBorder="1" applyAlignment="1">
      <alignment vertical="center"/>
    </xf>
    <xf numFmtId="0" fontId="37" fillId="0" borderId="22" xfId="104" applyFont="1" applyBorder="1" applyAlignment="1">
      <alignment horizontal="center" vertical="center"/>
    </xf>
    <xf numFmtId="0" fontId="37" fillId="0" borderId="16" xfId="0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177" fontId="37" fillId="0" borderId="22" xfId="0" applyNumberFormat="1" applyFont="1" applyBorder="1" applyAlignment="1">
      <alignment vertical="center"/>
    </xf>
    <xf numFmtId="0" fontId="37" fillId="0" borderId="21" xfId="104" applyFont="1" applyBorder="1" applyAlignment="1">
      <alignment horizontal="center" vertical="center"/>
    </xf>
    <xf numFmtId="0" fontId="37" fillId="0" borderId="21" xfId="104" applyFont="1" applyBorder="1" applyAlignment="1">
      <alignment vertical="center"/>
    </xf>
    <xf numFmtId="0" fontId="37" fillId="0" borderId="23" xfId="104" applyFont="1" applyBorder="1" applyAlignment="1">
      <alignment vertical="center"/>
    </xf>
    <xf numFmtId="0" fontId="37" fillId="0" borderId="22" xfId="104" applyFont="1" applyBorder="1" applyAlignment="1">
      <alignment vertical="center"/>
    </xf>
    <xf numFmtId="177" fontId="37" fillId="0" borderId="22" xfId="104" applyNumberFormat="1" applyFont="1" applyBorder="1" applyAlignment="1">
      <alignment vertical="center"/>
    </xf>
    <xf numFmtId="0" fontId="37" fillId="0" borderId="20" xfId="104" applyFont="1" applyBorder="1" applyAlignment="1">
      <alignment horizontal="center" vertical="center"/>
    </xf>
    <xf numFmtId="178" fontId="38" fillId="0" borderId="22" xfId="93" applyNumberFormat="1" applyFont="1" applyBorder="1" applyAlignment="1">
      <alignment vertical="center"/>
    </xf>
    <xf numFmtId="179" fontId="37" fillId="0" borderId="22" xfId="104" applyNumberFormat="1" applyFont="1" applyBorder="1" applyAlignment="1">
      <alignment vertical="center"/>
    </xf>
    <xf numFmtId="177" fontId="37" fillId="0" borderId="23" xfId="104" applyNumberFormat="1" applyFont="1" applyBorder="1" applyAlignment="1">
      <alignment vertical="center"/>
    </xf>
    <xf numFmtId="0" fontId="37" fillId="0" borderId="0" xfId="104" applyFont="1" applyAlignment="1">
      <alignment horizontal="left" vertical="center"/>
    </xf>
    <xf numFmtId="0" fontId="37" fillId="0" borderId="0" xfId="104" applyFont="1" applyBorder="1" applyAlignment="1">
      <alignment horizontal="left" vertical="center"/>
    </xf>
    <xf numFmtId="0" fontId="37" fillId="0" borderId="0" xfId="104" applyFont="1" applyBorder="1" applyAlignment="1">
      <alignment vertical="center"/>
    </xf>
    <xf numFmtId="0" fontId="37" fillId="0" borderId="16" xfId="0" applyFont="1" applyBorder="1" applyAlignment="1">
      <alignment horizontal="center" vertical="center"/>
    </xf>
    <xf numFmtId="178" fontId="37" fillId="0" borderId="23" xfId="93" applyNumberFormat="1" applyFont="1" applyFill="1" applyBorder="1" applyAlignment="1">
      <alignment vertical="center"/>
    </xf>
    <xf numFmtId="178" fontId="37" fillId="0" borderId="22" xfId="93" applyNumberFormat="1" applyFont="1" applyFill="1" applyBorder="1" applyAlignment="1">
      <alignment vertical="center"/>
    </xf>
    <xf numFmtId="178" fontId="37" fillId="0" borderId="24" xfId="93" applyNumberFormat="1" applyFont="1" applyFill="1" applyBorder="1" applyAlignment="1">
      <alignment vertical="center"/>
    </xf>
    <xf numFmtId="0" fontId="38" fillId="0" borderId="15" xfId="104" applyFont="1" applyBorder="1" applyAlignment="1">
      <alignment horizontal="center" vertical="center"/>
    </xf>
    <xf numFmtId="0" fontId="38" fillId="0" borderId="0" xfId="104" applyFont="1" applyAlignment="1">
      <alignment horizontal="left" vertical="center"/>
    </xf>
    <xf numFmtId="0" fontId="38" fillId="0" borderId="24" xfId="104" applyFont="1" applyBorder="1" applyAlignment="1">
      <alignment vertical="center"/>
    </xf>
    <xf numFmtId="177" fontId="38" fillId="0" borderId="24" xfId="104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177" fontId="4" fillId="0" borderId="0" xfId="0" applyNumberFormat="1" applyFont="1" applyAlignment="1">
      <alignment vertical="center"/>
    </xf>
    <xf numFmtId="178" fontId="4" fillId="0" borderId="0" xfId="93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178" fontId="4" fillId="0" borderId="0" xfId="0" applyNumberFormat="1" applyFont="1"/>
    <xf numFmtId="0" fontId="37" fillId="0" borderId="0" xfId="93" applyNumberFormat="1" applyFont="1" applyAlignment="1">
      <alignment vertical="center"/>
    </xf>
    <xf numFmtId="178" fontId="37" fillId="0" borderId="0" xfId="0" applyNumberFormat="1" applyFont="1" applyAlignment="1">
      <alignment vertical="center"/>
    </xf>
    <xf numFmtId="0" fontId="39" fillId="0" borderId="20" xfId="104" applyFont="1" applyBorder="1" applyAlignment="1">
      <alignment vertical="center"/>
    </xf>
    <xf numFmtId="0" fontId="39" fillId="0" borderId="22" xfId="104" applyFont="1" applyBorder="1" applyAlignment="1">
      <alignment vertical="center"/>
    </xf>
    <xf numFmtId="177" fontId="39" fillId="0" borderId="22" xfId="104" applyNumberFormat="1" applyFont="1" applyBorder="1" applyAlignment="1">
      <alignment vertical="center"/>
    </xf>
    <xf numFmtId="0" fontId="39" fillId="0" borderId="21" xfId="104" applyFont="1" applyBorder="1" applyAlignment="1">
      <alignment horizontal="center" vertical="center"/>
    </xf>
    <xf numFmtId="178" fontId="39" fillId="0" borderId="22" xfId="93" applyNumberFormat="1" applyFont="1" applyBorder="1" applyAlignment="1">
      <alignment vertical="center"/>
    </xf>
    <xf numFmtId="178" fontId="39" fillId="0" borderId="22" xfId="104" applyNumberFormat="1" applyFont="1" applyBorder="1" applyAlignment="1">
      <alignment vertical="center"/>
    </xf>
    <xf numFmtId="0" fontId="39" fillId="0" borderId="0" xfId="104" applyFont="1" applyAlignment="1">
      <alignment vertical="center"/>
    </xf>
    <xf numFmtId="0" fontId="39" fillId="0" borderId="24" xfId="104" applyFont="1" applyBorder="1" applyAlignment="1">
      <alignment vertical="center"/>
    </xf>
    <xf numFmtId="177" fontId="39" fillId="0" borderId="24" xfId="104" applyNumberFormat="1" applyFont="1" applyBorder="1" applyAlignment="1">
      <alignment vertical="center"/>
    </xf>
    <xf numFmtId="0" fontId="39" fillId="0" borderId="15" xfId="104" applyFont="1" applyBorder="1" applyAlignment="1">
      <alignment horizontal="center" vertical="center"/>
    </xf>
    <xf numFmtId="178" fontId="39" fillId="0" borderId="24" xfId="93" applyNumberFormat="1" applyFont="1" applyBorder="1" applyAlignment="1">
      <alignment vertical="center"/>
    </xf>
    <xf numFmtId="178" fontId="39" fillId="0" borderId="24" xfId="104" applyNumberFormat="1" applyFont="1" applyBorder="1" applyAlignment="1">
      <alignment vertical="center"/>
    </xf>
    <xf numFmtId="0" fontId="39" fillId="0" borderId="23" xfId="104" applyFont="1" applyBorder="1" applyAlignment="1">
      <alignment vertical="center"/>
    </xf>
    <xf numFmtId="0" fontId="39" fillId="0" borderId="19" xfId="104" applyFont="1" applyBorder="1" applyAlignment="1">
      <alignment horizontal="center" vertical="center"/>
    </xf>
    <xf numFmtId="0" fontId="39" fillId="0" borderId="16" xfId="104" applyFont="1" applyBorder="1" applyAlignment="1">
      <alignment vertical="center"/>
    </xf>
    <xf numFmtId="0" fontId="37" fillId="0" borderId="16" xfId="104" applyFont="1" applyBorder="1" applyAlignment="1">
      <alignment horizontal="center" vertical="center"/>
    </xf>
    <xf numFmtId="0" fontId="39" fillId="0" borderId="23" xfId="104" applyFont="1" applyBorder="1" applyAlignment="1">
      <alignment horizontal="left" vertical="center"/>
    </xf>
    <xf numFmtId="0" fontId="39" fillId="0" borderId="22" xfId="104" applyFont="1" applyBorder="1" applyAlignment="1">
      <alignment horizontal="left" vertical="center"/>
    </xf>
    <xf numFmtId="0" fontId="39" fillId="0" borderId="24" xfId="104" applyFont="1" applyBorder="1" applyAlignment="1">
      <alignment horizontal="left" vertical="center"/>
    </xf>
    <xf numFmtId="0" fontId="37" fillId="0" borderId="22" xfId="104" applyFont="1" applyBorder="1" applyAlignment="1">
      <alignment horizontal="left" vertical="center"/>
    </xf>
    <xf numFmtId="0" fontId="37" fillId="0" borderId="20" xfId="104" applyFont="1" applyBorder="1" applyAlignment="1">
      <alignment horizontal="left" vertical="center"/>
    </xf>
    <xf numFmtId="0" fontId="37" fillId="0" borderId="22" xfId="104" applyFont="1" applyBorder="1" applyAlignment="1">
      <alignment vertical="center" shrinkToFit="1"/>
    </xf>
    <xf numFmtId="176" fontId="37" fillId="0" borderId="20" xfId="104" applyNumberFormat="1" applyFont="1" applyBorder="1" applyAlignment="1">
      <alignment vertical="center"/>
    </xf>
    <xf numFmtId="0" fontId="40" fillId="0" borderId="0" xfId="0" applyFont="1" applyAlignment="1">
      <alignment horizontal="center"/>
    </xf>
    <xf numFmtId="0" fontId="40" fillId="0" borderId="0" xfId="0" applyFont="1"/>
    <xf numFmtId="177" fontId="40" fillId="0" borderId="0" xfId="0" applyNumberFormat="1" applyFont="1"/>
    <xf numFmtId="178" fontId="40" fillId="0" borderId="0" xfId="93" applyNumberFormat="1" applyFont="1" applyAlignment="1">
      <alignment vertical="center"/>
    </xf>
    <xf numFmtId="178" fontId="40" fillId="0" borderId="0" xfId="0" applyNumberFormat="1" applyFont="1" applyAlignment="1">
      <alignment vertical="center"/>
    </xf>
    <xf numFmtId="178" fontId="40" fillId="0" borderId="0" xfId="0" applyNumberFormat="1" applyFont="1"/>
    <xf numFmtId="177" fontId="40" fillId="0" borderId="0" xfId="0" applyNumberFormat="1" applyFont="1" applyAlignment="1">
      <alignment vertical="center"/>
    </xf>
    <xf numFmtId="178" fontId="37" fillId="0" borderId="0" xfId="104" applyNumberFormat="1" applyFont="1" applyAlignment="1">
      <alignment vertical="center"/>
    </xf>
    <xf numFmtId="10" fontId="37" fillId="0" borderId="22" xfId="104" applyNumberFormat="1" applyFont="1" applyBorder="1" applyAlignment="1">
      <alignment vertical="center"/>
    </xf>
    <xf numFmtId="9" fontId="37" fillId="0" borderId="22" xfId="104" applyNumberFormat="1" applyFont="1" applyBorder="1" applyAlignment="1">
      <alignment vertical="center"/>
    </xf>
    <xf numFmtId="38" fontId="37" fillId="0" borderId="0" xfId="93" applyFont="1" applyAlignment="1">
      <alignment vertical="center"/>
    </xf>
    <xf numFmtId="177" fontId="4" fillId="0" borderId="0" xfId="0" applyNumberFormat="1" applyFont="1"/>
    <xf numFmtId="190" fontId="37" fillId="0" borderId="22" xfId="104" applyNumberFormat="1" applyFont="1" applyBorder="1" applyAlignment="1">
      <alignment vertical="center"/>
    </xf>
    <xf numFmtId="178" fontId="37" fillId="0" borderId="17" xfId="93" applyNumberFormat="1" applyFont="1" applyBorder="1" applyAlignment="1">
      <alignment vertical="center"/>
    </xf>
    <xf numFmtId="178" fontId="37" fillId="0" borderId="16" xfId="93" applyNumberFormat="1" applyFont="1" applyBorder="1" applyAlignment="1">
      <alignment vertical="center"/>
    </xf>
    <xf numFmtId="178" fontId="37" fillId="0" borderId="25" xfId="104" applyNumberFormat="1" applyFont="1" applyBorder="1" applyAlignment="1">
      <alignment vertical="center"/>
    </xf>
    <xf numFmtId="178" fontId="37" fillId="0" borderId="26" xfId="104" applyNumberFormat="1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8" fontId="0" fillId="0" borderId="14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13" xfId="0" applyNumberFormat="1" applyBorder="1" applyAlignment="1">
      <alignment horizontal="center" vertical="center"/>
    </xf>
    <xf numFmtId="0" fontId="37" fillId="0" borderId="27" xfId="104" applyFont="1" applyBorder="1" applyAlignment="1">
      <alignment horizontal="left" vertical="center"/>
    </xf>
    <xf numFmtId="0" fontId="37" fillId="0" borderId="18" xfId="104" applyFont="1" applyBorder="1" applyAlignment="1">
      <alignment horizontal="left" vertical="center"/>
    </xf>
    <xf numFmtId="0" fontId="37" fillId="0" borderId="19" xfId="104" applyFont="1" applyBorder="1" applyAlignment="1">
      <alignment horizontal="left" vertical="center"/>
    </xf>
    <xf numFmtId="0" fontId="37" fillId="0" borderId="28" xfId="104" applyFont="1" applyBorder="1" applyAlignment="1">
      <alignment horizontal="left" vertical="center"/>
    </xf>
    <xf numFmtId="0" fontId="37" fillId="0" borderId="20" xfId="104" applyFont="1" applyBorder="1" applyAlignment="1">
      <alignment horizontal="left" vertical="center"/>
    </xf>
    <xf numFmtId="0" fontId="37" fillId="0" borderId="21" xfId="104" applyFont="1" applyBorder="1" applyAlignment="1">
      <alignment horizontal="left" vertical="center"/>
    </xf>
    <xf numFmtId="0" fontId="37" fillId="0" borderId="16" xfId="104" applyFont="1" applyBorder="1" applyAlignment="1">
      <alignment horizontal="left" vertical="center" shrinkToFit="1"/>
    </xf>
    <xf numFmtId="0" fontId="37" fillId="0" borderId="20" xfId="104" applyFont="1" applyBorder="1" applyAlignment="1">
      <alignment horizontal="left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11">
    <cellStyle name="=C:\WINDOWS\SYSTEM32\COMMAND.COM" xfId="1" xr:uid="{00000000-0005-0000-0000-000000000000}"/>
    <cellStyle name="20% - アクセント 1" xfId="2" builtinId="30" customBuiltin="1"/>
    <cellStyle name="20% - アクセント 2" xfId="3" builtinId="34" customBuiltin="1"/>
    <cellStyle name="20% - アクセント 3" xfId="4" builtinId="38" customBuiltin="1"/>
    <cellStyle name="20% - アクセント 4" xfId="5" builtinId="42" customBuiltin="1"/>
    <cellStyle name="20% - アクセント 5" xfId="6" builtinId="46" customBuiltin="1"/>
    <cellStyle name="20% - アクセント 6" xfId="7" builtinId="50" customBuiltin="1"/>
    <cellStyle name="40% - アクセント 1" xfId="8" builtinId="31" customBuiltin="1"/>
    <cellStyle name="40% - アクセント 2" xfId="9" builtinId="35" customBuiltin="1"/>
    <cellStyle name="40% - アクセント 3" xfId="10" builtinId="39" customBuiltin="1"/>
    <cellStyle name="40% - アクセント 4" xfId="11" builtinId="43" customBuiltin="1"/>
    <cellStyle name="40% - アクセント 5" xfId="12" builtinId="47" customBuiltin="1"/>
    <cellStyle name="40% - アクセント 6" xfId="13" builtinId="51" customBuiltin="1"/>
    <cellStyle name="60% - アクセント 1" xfId="14" builtinId="32" customBuiltin="1"/>
    <cellStyle name="60% - アクセント 2" xfId="15" builtinId="36" customBuiltin="1"/>
    <cellStyle name="60% - アクセント 3" xfId="16" builtinId="40" customBuiltin="1"/>
    <cellStyle name="60% - アクセント 4" xfId="17" builtinId="44" customBuiltin="1"/>
    <cellStyle name="60% - アクセント 5" xfId="18" builtinId="48" customBuiltin="1"/>
    <cellStyle name="60% - アクセント 6" xfId="19" builtinId="52" customBuiltin="1"/>
    <cellStyle name="Calc Currency (0)" xfId="20" xr:uid="{00000000-0005-0000-0000-000013000000}"/>
    <cellStyle name="Calc Currency (2)" xfId="21" xr:uid="{00000000-0005-0000-0000-000014000000}"/>
    <cellStyle name="Calc Percent (0)" xfId="22" xr:uid="{00000000-0005-0000-0000-000015000000}"/>
    <cellStyle name="Calc Percent (1)" xfId="23" xr:uid="{00000000-0005-0000-0000-000016000000}"/>
    <cellStyle name="Calc Percent (2)" xfId="24" xr:uid="{00000000-0005-0000-0000-000017000000}"/>
    <cellStyle name="Calc Units (0)" xfId="25" xr:uid="{00000000-0005-0000-0000-000018000000}"/>
    <cellStyle name="Calc Units (1)" xfId="26" xr:uid="{00000000-0005-0000-0000-000019000000}"/>
    <cellStyle name="Calc Units (2)" xfId="27" xr:uid="{00000000-0005-0000-0000-00001A000000}"/>
    <cellStyle name="Comma [0]_#6 Temps &amp; Contractors" xfId="28" xr:uid="{00000000-0005-0000-0000-00001B000000}"/>
    <cellStyle name="Comma [00]" xfId="29" xr:uid="{00000000-0005-0000-0000-00001C000000}"/>
    <cellStyle name="Comma_#6 Temps &amp; Contractors" xfId="30" xr:uid="{00000000-0005-0000-0000-00001D000000}"/>
    <cellStyle name="Currency [0]_#6 Temps &amp; Contractors" xfId="31" xr:uid="{00000000-0005-0000-0000-00001E000000}"/>
    <cellStyle name="Currency [00]" xfId="32" xr:uid="{00000000-0005-0000-0000-00001F000000}"/>
    <cellStyle name="Currency_#6 Temps &amp; Contractors" xfId="33" xr:uid="{00000000-0005-0000-0000-000020000000}"/>
    <cellStyle name="Date Short" xfId="34" xr:uid="{00000000-0005-0000-0000-000021000000}"/>
    <cellStyle name="Enter Currency (0)" xfId="35" xr:uid="{00000000-0005-0000-0000-000022000000}"/>
    <cellStyle name="Enter Currency (2)" xfId="36" xr:uid="{00000000-0005-0000-0000-000023000000}"/>
    <cellStyle name="Enter Units (0)" xfId="37" xr:uid="{00000000-0005-0000-0000-000024000000}"/>
    <cellStyle name="Enter Units (1)" xfId="38" xr:uid="{00000000-0005-0000-0000-000025000000}"/>
    <cellStyle name="Enter Units (2)" xfId="39" xr:uid="{00000000-0005-0000-0000-000026000000}"/>
    <cellStyle name="entry" xfId="40" xr:uid="{00000000-0005-0000-0000-000027000000}"/>
    <cellStyle name="Followed Hyperlink" xfId="41" xr:uid="{00000000-0005-0000-0000-000028000000}"/>
    <cellStyle name="Grey" xfId="42" xr:uid="{00000000-0005-0000-0000-000029000000}"/>
    <cellStyle name="Header1" xfId="43" xr:uid="{00000000-0005-0000-0000-00002A000000}"/>
    <cellStyle name="Header2" xfId="44" xr:uid="{00000000-0005-0000-0000-00002B000000}"/>
    <cellStyle name="Hyperlink" xfId="45" xr:uid="{00000000-0005-0000-0000-00002C000000}"/>
    <cellStyle name="Input [yellow]" xfId="46" xr:uid="{00000000-0005-0000-0000-00002D000000}"/>
    <cellStyle name="Link Currency (0)" xfId="47" xr:uid="{00000000-0005-0000-0000-00002E000000}"/>
    <cellStyle name="Link Currency (2)" xfId="48" xr:uid="{00000000-0005-0000-0000-00002F000000}"/>
    <cellStyle name="Link Units (0)" xfId="49" xr:uid="{00000000-0005-0000-0000-000030000000}"/>
    <cellStyle name="Link Units (1)" xfId="50" xr:uid="{00000000-0005-0000-0000-000031000000}"/>
    <cellStyle name="Link Units (2)" xfId="51" xr:uid="{00000000-0005-0000-0000-000032000000}"/>
    <cellStyle name="Normal - Style1" xfId="52" xr:uid="{00000000-0005-0000-0000-000033000000}"/>
    <cellStyle name="Normal_# 41-Market &amp;Trends" xfId="53" xr:uid="{00000000-0005-0000-0000-000034000000}"/>
    <cellStyle name="ParaBirimi [0]_RESULTS" xfId="54" xr:uid="{00000000-0005-0000-0000-000035000000}"/>
    <cellStyle name="ParaBirimi_RESULTS" xfId="55" xr:uid="{00000000-0005-0000-0000-000036000000}"/>
    <cellStyle name="Percent [0]" xfId="56" xr:uid="{00000000-0005-0000-0000-000037000000}"/>
    <cellStyle name="Percent [00]" xfId="57" xr:uid="{00000000-0005-0000-0000-000038000000}"/>
    <cellStyle name="Percent [2]" xfId="58" xr:uid="{00000000-0005-0000-0000-000039000000}"/>
    <cellStyle name="Percent_#6 Temps &amp; Contractors" xfId="59" xr:uid="{00000000-0005-0000-0000-00003A000000}"/>
    <cellStyle name="PrePop Currency (0)" xfId="60" xr:uid="{00000000-0005-0000-0000-00003B000000}"/>
    <cellStyle name="PrePop Currency (2)" xfId="61" xr:uid="{00000000-0005-0000-0000-00003C000000}"/>
    <cellStyle name="PrePop Units (0)" xfId="62" xr:uid="{00000000-0005-0000-0000-00003D000000}"/>
    <cellStyle name="PrePop Units (1)" xfId="63" xr:uid="{00000000-0005-0000-0000-00003E000000}"/>
    <cellStyle name="PrePop Units (2)" xfId="64" xr:uid="{00000000-0005-0000-0000-00003F000000}"/>
    <cellStyle name="price" xfId="65" xr:uid="{00000000-0005-0000-0000-000040000000}"/>
    <cellStyle name="revised" xfId="66" xr:uid="{00000000-0005-0000-0000-000041000000}"/>
    <cellStyle name="section" xfId="67" xr:uid="{00000000-0005-0000-0000-000042000000}"/>
    <cellStyle name="Text Indent A" xfId="68" xr:uid="{00000000-0005-0000-0000-000043000000}"/>
    <cellStyle name="Text Indent B" xfId="69" xr:uid="{00000000-0005-0000-0000-000044000000}"/>
    <cellStyle name="Text Indent C" xfId="70" xr:uid="{00000000-0005-0000-0000-000045000000}"/>
    <cellStyle name="title" xfId="71" xr:uid="{00000000-0005-0000-0000-000046000000}"/>
    <cellStyle name="Virg・ [0]_RESULTS" xfId="72" xr:uid="{00000000-0005-0000-0000-000047000000}"/>
    <cellStyle name="Virg・_RESULTS" xfId="73" xr:uid="{00000000-0005-0000-0000-000048000000}"/>
    <cellStyle name="アクセント 1" xfId="74" builtinId="29" customBuiltin="1"/>
    <cellStyle name="アクセント 2" xfId="75" builtinId="33" customBuiltin="1"/>
    <cellStyle name="アクセント 3" xfId="76" builtinId="37" customBuiltin="1"/>
    <cellStyle name="アクセント 4" xfId="77" builtinId="41" customBuiltin="1"/>
    <cellStyle name="アクセント 5" xfId="78" builtinId="45" customBuiltin="1"/>
    <cellStyle name="アクセント 6" xfId="79" builtinId="49" customBuiltin="1"/>
    <cellStyle name="タイトル" xfId="80" builtinId="15" customBuiltin="1"/>
    <cellStyle name="チェック セル" xfId="81" builtinId="23" customBuiltin="1"/>
    <cellStyle name="どちらでもない" xfId="82" builtinId="28" customBuiltin="1"/>
    <cellStyle name="ﾄ褊褂燾・[0]_PERSONAL" xfId="83" xr:uid="{00000000-0005-0000-0000-000052000000}"/>
    <cellStyle name="ﾄ褊褂燾饑PERSONAL" xfId="84" xr:uid="{00000000-0005-0000-0000-000053000000}"/>
    <cellStyle name="パーセント 2" xfId="109" xr:uid="{00000000-0005-0000-0000-000055000000}"/>
    <cellStyle name="ﾎ磊隆_PERSONAL" xfId="85" xr:uid="{00000000-0005-0000-0000-000056000000}"/>
    <cellStyle name="メモ" xfId="86" builtinId="10" customBuiltin="1"/>
    <cellStyle name="ﾔ竟瑙糺・[0]_PERSONAL" xfId="87" xr:uid="{00000000-0005-0000-0000-000058000000}"/>
    <cellStyle name="ﾔ竟瑙糺饑PERSONAL" xfId="88" xr:uid="{00000000-0005-0000-0000-000059000000}"/>
    <cellStyle name="リンク セル" xfId="89" builtinId="24" customBuiltin="1"/>
    <cellStyle name="悪い" xfId="90" builtinId="27" customBuiltin="1"/>
    <cellStyle name="計算" xfId="91" builtinId="22" customBuiltin="1"/>
    <cellStyle name="警告文" xfId="92" builtinId="11" customBuiltin="1"/>
    <cellStyle name="桁区切り" xfId="93" builtinId="6"/>
    <cellStyle name="見出し 1" xfId="94" builtinId="16" customBuiltin="1"/>
    <cellStyle name="見出し 2" xfId="95" builtinId="17" customBuiltin="1"/>
    <cellStyle name="見出し 3" xfId="96" builtinId="18" customBuiltin="1"/>
    <cellStyle name="見出し 4" xfId="97" builtinId="19" customBuiltin="1"/>
    <cellStyle name="集計" xfId="98" builtinId="25" customBuiltin="1"/>
    <cellStyle name="出力" xfId="99" builtinId="21" customBuiltin="1"/>
    <cellStyle name="説明文" xfId="100" builtinId="53" customBuiltin="1"/>
    <cellStyle name="通浦 [0.00]_laroux" xfId="101" xr:uid="{00000000-0005-0000-0000-000066000000}"/>
    <cellStyle name="通浦_laroux" xfId="102" xr:uid="{00000000-0005-0000-0000-000067000000}"/>
    <cellStyle name="通貨 2" xfId="103" xr:uid="{00000000-0005-0000-0000-000068000000}"/>
    <cellStyle name="内訳標準" xfId="104" xr:uid="{00000000-0005-0000-0000-000069000000}"/>
    <cellStyle name="入力" xfId="105" builtinId="20" customBuiltin="1"/>
    <cellStyle name="標準" xfId="0" builtinId="0"/>
    <cellStyle name="標準 2" xfId="106" xr:uid="{00000000-0005-0000-0000-00006C000000}"/>
    <cellStyle name="標準 2 2" xfId="110" xr:uid="{00000000-0005-0000-0000-00006D000000}"/>
    <cellStyle name="未定義" xfId="107" xr:uid="{00000000-0005-0000-0000-00006E000000}"/>
    <cellStyle name="良い" xfId="10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38"/>
  <sheetViews>
    <sheetView tabSelected="1" view="pageBreakPreview" zoomScale="80" zoomScaleNormal="80" zoomScaleSheetLayoutView="80" workbookViewId="0">
      <pane ySplit="4" topLeftCell="A50" activePane="bottomLeft" state="frozen"/>
      <selection activeCell="C17" sqref="C17"/>
      <selection pane="bottomLeft" activeCell="B59" sqref="B59:B60"/>
    </sheetView>
  </sheetViews>
  <sheetFormatPr defaultRowHeight="13.5"/>
  <cols>
    <col min="1" max="1" width="5.375" style="9" customWidth="1"/>
    <col min="2" max="3" width="28.625" customWidth="1"/>
    <col min="4" max="4" width="10.625" style="5" customWidth="1"/>
    <col min="5" max="5" width="5.125" style="1" customWidth="1"/>
    <col min="6" max="6" width="14.625" style="14" customWidth="1"/>
    <col min="7" max="7" width="17.625" style="15" customWidth="1"/>
    <col min="8" max="9" width="8.625" customWidth="1"/>
    <col min="10" max="10" width="2.625" customWidth="1"/>
    <col min="11" max="11" width="5.625" customWidth="1"/>
    <col min="12" max="12" width="8.875" style="4" customWidth="1"/>
    <col min="13" max="13" width="10" bestFit="1" customWidth="1"/>
    <col min="14" max="14" width="9.625" customWidth="1"/>
  </cols>
  <sheetData>
    <row r="1" spans="1:14" ht="38.25" customHeight="1">
      <c r="A1" s="127" t="s">
        <v>254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24.75" customHeight="1">
      <c r="A2" s="128"/>
      <c r="B2" s="128"/>
      <c r="C2" s="128"/>
      <c r="D2" s="128"/>
      <c r="E2" s="128"/>
      <c r="F2" s="128" t="s">
        <v>258</v>
      </c>
      <c r="G2" s="125"/>
      <c r="H2" s="125"/>
      <c r="I2" s="125"/>
      <c r="J2" s="125"/>
      <c r="K2" s="125"/>
    </row>
    <row r="3" spans="1:14" ht="9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4" s="3" customFormat="1" ht="24" customHeight="1">
      <c r="A4" s="8" t="s">
        <v>0</v>
      </c>
      <c r="B4" s="6" t="s">
        <v>3</v>
      </c>
      <c r="C4" s="2" t="s">
        <v>5</v>
      </c>
      <c r="D4" s="11" t="s">
        <v>7</v>
      </c>
      <c r="E4" s="2" t="s">
        <v>1</v>
      </c>
      <c r="F4" s="12" t="s">
        <v>8</v>
      </c>
      <c r="G4" s="10" t="s">
        <v>2</v>
      </c>
      <c r="H4" s="114" t="s">
        <v>4</v>
      </c>
      <c r="I4" s="115"/>
      <c r="J4" s="115"/>
      <c r="K4" s="116"/>
      <c r="L4" s="17"/>
      <c r="M4" s="13"/>
      <c r="N4" s="7"/>
    </row>
    <row r="5" spans="1:14" s="20" customFormat="1" ht="15.95" customHeight="1">
      <c r="A5" s="45"/>
      <c r="B5" s="18" t="s">
        <v>228</v>
      </c>
      <c r="C5" s="35"/>
      <c r="D5" s="36"/>
      <c r="E5" s="37"/>
      <c r="F5" s="28"/>
      <c r="G5" s="27"/>
      <c r="H5" s="18"/>
      <c r="I5" s="18"/>
      <c r="J5" s="18"/>
      <c r="K5" s="38"/>
      <c r="L5" s="101"/>
    </row>
    <row r="6" spans="1:14" s="20" customFormat="1" ht="15.95" customHeight="1">
      <c r="A6" s="46"/>
      <c r="B6" s="40" t="s">
        <v>252</v>
      </c>
      <c r="C6" s="41"/>
      <c r="D6" s="42"/>
      <c r="E6" s="43"/>
      <c r="F6" s="32"/>
      <c r="G6" s="31"/>
      <c r="H6" s="30"/>
      <c r="I6" s="30"/>
      <c r="J6" s="30"/>
      <c r="K6" s="44"/>
      <c r="L6" s="70"/>
      <c r="M6" s="69"/>
      <c r="N6" s="69"/>
    </row>
    <row r="7" spans="1:14" s="20" customFormat="1" ht="15.95" customHeight="1">
      <c r="A7" s="21"/>
      <c r="C7" s="21"/>
      <c r="D7" s="22"/>
      <c r="E7" s="37"/>
      <c r="F7" s="24"/>
      <c r="G7" s="27"/>
      <c r="K7" s="26"/>
      <c r="L7" s="101"/>
    </row>
    <row r="8" spans="1:14" s="20" customFormat="1" ht="15.95" customHeight="1">
      <c r="A8" s="46"/>
      <c r="B8" s="30"/>
      <c r="C8" s="46"/>
      <c r="D8" s="47"/>
      <c r="E8" s="43"/>
      <c r="F8" s="32"/>
      <c r="G8" s="31"/>
      <c r="H8" s="30"/>
      <c r="I8" s="30"/>
      <c r="J8" s="30"/>
      <c r="K8" s="44"/>
      <c r="L8" s="70"/>
      <c r="M8" s="69"/>
      <c r="N8" s="69"/>
    </row>
    <row r="9" spans="1:14" s="20" customFormat="1" ht="15.95" customHeight="1">
      <c r="A9" s="21"/>
      <c r="C9" s="21"/>
      <c r="D9" s="22"/>
      <c r="E9" s="37"/>
      <c r="F9" s="24"/>
      <c r="G9" s="25"/>
      <c r="J9" s="54"/>
      <c r="K9" s="26"/>
      <c r="L9" s="101"/>
    </row>
    <row r="10" spans="1:14" s="20" customFormat="1" ht="15.95" customHeight="1">
      <c r="A10" s="46"/>
      <c r="B10" s="30" t="s">
        <v>12</v>
      </c>
      <c r="C10" s="46"/>
      <c r="D10" s="47">
        <v>1</v>
      </c>
      <c r="E10" s="43" t="s">
        <v>6</v>
      </c>
      <c r="F10" s="32"/>
      <c r="G10" s="31"/>
      <c r="H10" s="30"/>
      <c r="I10" s="30"/>
      <c r="J10" s="30"/>
      <c r="K10" s="44"/>
      <c r="L10" s="70"/>
      <c r="M10" s="69"/>
      <c r="N10" s="69"/>
    </row>
    <row r="11" spans="1:14" s="20" customFormat="1" ht="15.95" customHeight="1">
      <c r="A11" s="45"/>
      <c r="B11" s="18"/>
      <c r="C11" s="45"/>
      <c r="D11" s="51"/>
      <c r="E11" s="37"/>
      <c r="F11" s="28"/>
      <c r="G11" s="27"/>
      <c r="H11" s="18"/>
      <c r="I11" s="18"/>
      <c r="J11" s="18"/>
      <c r="K11" s="38"/>
      <c r="L11" s="70"/>
      <c r="M11" s="69"/>
      <c r="N11" s="69"/>
    </row>
    <row r="12" spans="1:14" s="20" customFormat="1" ht="15.95" customHeight="1">
      <c r="A12" s="46"/>
      <c r="B12" s="30"/>
      <c r="C12" s="46"/>
      <c r="D12" s="47"/>
      <c r="E12" s="43"/>
      <c r="F12" s="32"/>
      <c r="G12" s="31"/>
      <c r="H12" s="30"/>
      <c r="I12" s="30"/>
      <c r="J12" s="30"/>
      <c r="K12" s="44"/>
      <c r="L12" s="70"/>
      <c r="M12" s="69"/>
      <c r="N12" s="69"/>
    </row>
    <row r="13" spans="1:14" s="20" customFormat="1" ht="15.95" customHeight="1">
      <c r="A13" s="21"/>
      <c r="C13" s="21"/>
      <c r="D13" s="22"/>
      <c r="E13" s="23"/>
      <c r="F13" s="24"/>
      <c r="G13" s="25"/>
      <c r="K13" s="26"/>
      <c r="L13" s="70"/>
      <c r="M13" s="69"/>
      <c r="N13" s="69"/>
    </row>
    <row r="14" spans="1:14" s="20" customFormat="1" ht="15.95" customHeight="1">
      <c r="A14" s="46"/>
      <c r="B14" s="40" t="s">
        <v>13</v>
      </c>
      <c r="C14" s="46"/>
      <c r="D14" s="47">
        <v>1</v>
      </c>
      <c r="E14" s="43" t="s">
        <v>6</v>
      </c>
      <c r="F14" s="32"/>
      <c r="G14" s="31"/>
      <c r="H14" s="30"/>
      <c r="I14" s="30"/>
      <c r="J14" s="30"/>
      <c r="K14" s="44"/>
      <c r="L14" s="70"/>
      <c r="M14" s="69"/>
      <c r="N14" s="69"/>
    </row>
    <row r="15" spans="1:14" s="20" customFormat="1" ht="15.95" customHeight="1">
      <c r="A15" s="21"/>
      <c r="C15" s="21"/>
      <c r="D15" s="22"/>
      <c r="E15" s="37"/>
      <c r="F15" s="24"/>
      <c r="G15" s="27"/>
      <c r="K15" s="26"/>
      <c r="L15" s="101"/>
    </row>
    <row r="16" spans="1:14" s="20" customFormat="1" ht="15.95" customHeight="1">
      <c r="A16" s="46"/>
      <c r="B16" s="30" t="s">
        <v>14</v>
      </c>
      <c r="C16" s="46"/>
      <c r="D16" s="47">
        <v>1</v>
      </c>
      <c r="E16" s="43" t="s">
        <v>6</v>
      </c>
      <c r="F16" s="32"/>
      <c r="G16" s="31"/>
      <c r="H16" s="30"/>
      <c r="I16" s="30"/>
      <c r="J16" s="30"/>
      <c r="K16" s="44"/>
      <c r="L16" s="70"/>
      <c r="M16" s="69"/>
      <c r="N16" s="69"/>
    </row>
    <row r="17" spans="1:14" s="20" customFormat="1" ht="15.95" customHeight="1">
      <c r="A17" s="21"/>
      <c r="C17" s="21"/>
      <c r="D17" s="22"/>
      <c r="E17" s="37"/>
      <c r="F17" s="24"/>
      <c r="G17" s="27"/>
      <c r="K17" s="26"/>
      <c r="L17" s="101"/>
    </row>
    <row r="18" spans="1:14" s="20" customFormat="1" ht="15.95" customHeight="1" thickBot="1">
      <c r="A18" s="46"/>
      <c r="B18" s="30" t="s">
        <v>15</v>
      </c>
      <c r="C18" s="46"/>
      <c r="D18" s="47">
        <v>1</v>
      </c>
      <c r="E18" s="43" t="s">
        <v>6</v>
      </c>
      <c r="F18" s="32"/>
      <c r="G18" s="31"/>
      <c r="H18" s="30"/>
      <c r="I18" s="30"/>
      <c r="J18" s="30"/>
      <c r="K18" s="44"/>
      <c r="L18" s="70"/>
      <c r="M18" s="69"/>
      <c r="N18" s="69"/>
    </row>
    <row r="19" spans="1:14" s="20" customFormat="1" ht="15.95" customHeight="1">
      <c r="A19" s="45"/>
      <c r="B19" s="18"/>
      <c r="C19" s="45"/>
      <c r="D19" s="51"/>
      <c r="E19" s="37"/>
      <c r="F19" s="28"/>
      <c r="G19" s="109"/>
      <c r="H19" s="117" t="s">
        <v>256</v>
      </c>
      <c r="I19" s="118"/>
      <c r="J19" s="118"/>
      <c r="K19" s="119"/>
      <c r="L19" s="70"/>
      <c r="M19" s="69"/>
      <c r="N19" s="69"/>
    </row>
    <row r="20" spans="1:14" s="20" customFormat="1" ht="15.95" customHeight="1" thickBot="1">
      <c r="A20" s="46"/>
      <c r="B20" s="48" t="s">
        <v>257</v>
      </c>
      <c r="C20" s="46"/>
      <c r="D20" s="47"/>
      <c r="E20" s="43"/>
      <c r="F20" s="32"/>
      <c r="G20" s="110"/>
      <c r="H20" s="120"/>
      <c r="I20" s="121"/>
      <c r="J20" s="121"/>
      <c r="K20" s="122"/>
      <c r="L20" s="70"/>
      <c r="M20" s="69"/>
      <c r="N20" s="69"/>
    </row>
    <row r="21" spans="1:14" s="20" customFormat="1" ht="15.95" customHeight="1">
      <c r="A21" s="21"/>
      <c r="C21" s="21"/>
      <c r="D21" s="22"/>
      <c r="E21" s="19"/>
      <c r="F21" s="24"/>
      <c r="G21" s="25"/>
      <c r="K21" s="26"/>
      <c r="L21" s="101"/>
    </row>
    <row r="22" spans="1:14" s="20" customFormat="1" ht="15.95" customHeight="1">
      <c r="A22" s="46"/>
      <c r="B22" s="48"/>
      <c r="C22" s="102"/>
      <c r="D22" s="47"/>
      <c r="E22" s="39"/>
      <c r="F22" s="32"/>
      <c r="G22" s="31"/>
      <c r="H22" s="30"/>
      <c r="I22" s="30"/>
      <c r="J22" s="30"/>
      <c r="K22" s="44"/>
      <c r="L22" s="70"/>
      <c r="M22" s="69"/>
      <c r="N22" s="69"/>
    </row>
    <row r="23" spans="1:14" s="20" customFormat="1" ht="15.95" customHeight="1">
      <c r="A23" s="21"/>
      <c r="C23" s="21"/>
      <c r="D23" s="22"/>
      <c r="E23" s="37"/>
      <c r="F23" s="24"/>
      <c r="G23" s="27"/>
      <c r="K23" s="26"/>
      <c r="L23" s="101"/>
    </row>
    <row r="24" spans="1:14" s="20" customFormat="1" ht="15.95" customHeight="1">
      <c r="A24" s="46"/>
      <c r="B24" s="48"/>
      <c r="C24" s="46"/>
      <c r="D24" s="47"/>
      <c r="E24" s="43"/>
      <c r="F24" s="32"/>
      <c r="G24" s="25"/>
      <c r="H24" s="54"/>
      <c r="I24" s="54"/>
      <c r="J24" s="54"/>
      <c r="K24" s="26"/>
      <c r="L24" s="70"/>
      <c r="M24" s="69"/>
      <c r="N24" s="69"/>
    </row>
    <row r="25" spans="1:14" s="20" customFormat="1" ht="15.95" customHeight="1">
      <c r="A25" s="21"/>
      <c r="C25" s="21"/>
      <c r="D25" s="22"/>
      <c r="E25" s="23"/>
      <c r="F25" s="107"/>
      <c r="G25" s="27"/>
      <c r="H25" s="18"/>
      <c r="I25" s="18"/>
      <c r="J25" s="18"/>
      <c r="K25" s="38"/>
      <c r="L25" s="101"/>
    </row>
    <row r="26" spans="1:14" s="20" customFormat="1" ht="15.95" customHeight="1">
      <c r="A26" s="46"/>
      <c r="B26" s="48"/>
      <c r="C26" s="46"/>
      <c r="D26" s="47"/>
      <c r="E26" s="43"/>
      <c r="F26" s="108"/>
      <c r="G26" s="31"/>
      <c r="H26" s="30"/>
      <c r="I26" s="30"/>
      <c r="J26" s="30"/>
      <c r="K26" s="44"/>
      <c r="L26" s="70"/>
      <c r="M26" s="69"/>
      <c r="N26" s="69"/>
    </row>
    <row r="27" spans="1:14" s="20" customFormat="1" ht="15.95" customHeight="1">
      <c r="A27" s="21"/>
      <c r="C27" s="21"/>
      <c r="D27" s="22"/>
      <c r="E27" s="23"/>
      <c r="F27" s="24"/>
      <c r="G27" s="25"/>
      <c r="K27" s="26"/>
      <c r="L27" s="101"/>
    </row>
    <row r="28" spans="1:14" s="20" customFormat="1" ht="15.95" customHeight="1">
      <c r="A28" s="46"/>
      <c r="B28" s="29"/>
      <c r="C28" s="46"/>
      <c r="D28" s="47"/>
      <c r="E28" s="43"/>
      <c r="F28" s="32"/>
      <c r="G28" s="31"/>
      <c r="H28" s="30"/>
      <c r="I28" s="30"/>
      <c r="J28" s="30"/>
      <c r="K28" s="44"/>
      <c r="L28" s="70"/>
      <c r="M28" s="69"/>
      <c r="N28" s="69"/>
    </row>
    <row r="29" spans="1:14" s="20" customFormat="1" ht="15.95" customHeight="1">
      <c r="A29" s="21"/>
      <c r="C29" s="21"/>
      <c r="D29" s="22"/>
      <c r="E29" s="37"/>
      <c r="F29" s="24"/>
      <c r="G29" s="25"/>
      <c r="K29" s="26"/>
      <c r="L29" s="101"/>
    </row>
    <row r="30" spans="1:14" s="20" customFormat="1" ht="15.95" customHeight="1">
      <c r="A30" s="46"/>
      <c r="B30" s="30" t="s">
        <v>16</v>
      </c>
      <c r="C30" s="103">
        <v>0.1</v>
      </c>
      <c r="D30" s="47">
        <v>1</v>
      </c>
      <c r="E30" s="43" t="s">
        <v>6</v>
      </c>
      <c r="F30" s="32"/>
      <c r="G30" s="31"/>
      <c r="H30" s="30"/>
      <c r="I30" s="30"/>
      <c r="J30" s="30"/>
      <c r="K30" s="44"/>
      <c r="L30" s="70"/>
      <c r="M30" s="69"/>
      <c r="N30" s="69"/>
    </row>
    <row r="31" spans="1:14" s="20" customFormat="1" ht="15.95" customHeight="1">
      <c r="A31" s="21"/>
      <c r="C31" s="21"/>
      <c r="D31" s="22"/>
      <c r="E31" s="23"/>
      <c r="F31" s="24"/>
      <c r="G31" s="25"/>
      <c r="K31" s="26"/>
      <c r="L31" s="101"/>
    </row>
    <row r="32" spans="1:14" s="20" customFormat="1" ht="15.95" customHeight="1">
      <c r="A32" s="46"/>
      <c r="B32" s="30" t="s">
        <v>17</v>
      </c>
      <c r="C32" s="46"/>
      <c r="D32" s="47"/>
      <c r="E32" s="43"/>
      <c r="F32" s="32"/>
      <c r="G32" s="31"/>
      <c r="H32" s="30"/>
      <c r="I32" s="30"/>
      <c r="J32" s="30"/>
      <c r="K32" s="44"/>
      <c r="L32" s="70"/>
      <c r="M32" s="69"/>
      <c r="N32" s="69"/>
    </row>
    <row r="33" spans="1:14" s="20" customFormat="1" ht="15.95" customHeight="1">
      <c r="A33" s="33"/>
      <c r="B33" s="34"/>
      <c r="C33" s="35"/>
      <c r="D33" s="36"/>
      <c r="E33" s="37"/>
      <c r="F33" s="28"/>
      <c r="G33" s="27"/>
      <c r="K33" s="26"/>
      <c r="L33" s="101"/>
    </row>
    <row r="34" spans="1:14" s="20" customFormat="1" ht="15.95" customHeight="1">
      <c r="A34" s="39"/>
      <c r="B34" s="40" t="s">
        <v>229</v>
      </c>
      <c r="C34" s="41"/>
      <c r="D34" s="42"/>
      <c r="E34" s="43"/>
      <c r="F34" s="32"/>
      <c r="G34" s="31"/>
      <c r="H34" s="30"/>
      <c r="I34" s="30"/>
      <c r="J34" s="30"/>
      <c r="K34" s="44"/>
      <c r="L34" s="70"/>
      <c r="M34" s="104"/>
      <c r="N34" s="104"/>
    </row>
    <row r="35" spans="1:14" s="20" customFormat="1" ht="15.95" customHeight="1">
      <c r="A35" s="19"/>
      <c r="C35" s="45"/>
      <c r="D35" s="22"/>
      <c r="E35" s="33"/>
      <c r="F35" s="24"/>
      <c r="G35" s="25"/>
      <c r="K35" s="26"/>
      <c r="L35" s="101"/>
    </row>
    <row r="36" spans="1:14" s="20" customFormat="1" ht="15.95" customHeight="1">
      <c r="A36" s="39" t="s">
        <v>237</v>
      </c>
      <c r="B36" s="29" t="s">
        <v>238</v>
      </c>
      <c r="C36" s="46"/>
      <c r="D36" s="47">
        <v>1</v>
      </c>
      <c r="E36" s="43" t="s">
        <v>6</v>
      </c>
      <c r="F36" s="49"/>
      <c r="G36" s="31"/>
      <c r="H36" s="30"/>
      <c r="I36" s="30"/>
      <c r="J36" s="30"/>
      <c r="K36" s="44"/>
      <c r="L36" s="70"/>
      <c r="M36" s="104"/>
      <c r="N36" s="104"/>
    </row>
    <row r="37" spans="1:14" s="20" customFormat="1" ht="15.95" customHeight="1">
      <c r="A37" s="33"/>
      <c r="B37" s="34"/>
      <c r="C37" s="45"/>
      <c r="D37" s="22"/>
      <c r="E37" s="33"/>
      <c r="F37" s="24"/>
      <c r="G37" s="25"/>
      <c r="K37" s="26"/>
      <c r="L37" s="101"/>
    </row>
    <row r="38" spans="1:14" s="20" customFormat="1" ht="15.95" customHeight="1">
      <c r="A38" s="39" t="s">
        <v>239</v>
      </c>
      <c r="B38" s="29" t="s">
        <v>240</v>
      </c>
      <c r="C38" s="92"/>
      <c r="D38" s="47">
        <v>1</v>
      </c>
      <c r="E38" s="43" t="s">
        <v>6</v>
      </c>
      <c r="F38" s="49"/>
      <c r="G38" s="31"/>
      <c r="H38" s="30"/>
      <c r="I38" s="30"/>
      <c r="J38" s="30"/>
      <c r="K38" s="44"/>
      <c r="L38" s="70"/>
      <c r="M38" s="104"/>
      <c r="N38" s="104"/>
    </row>
    <row r="39" spans="1:14" s="20" customFormat="1" ht="15.95" customHeight="1">
      <c r="A39" s="19"/>
      <c r="C39" s="45"/>
      <c r="D39" s="22"/>
      <c r="E39" s="33"/>
      <c r="F39" s="24"/>
      <c r="G39" s="25"/>
      <c r="K39" s="26"/>
      <c r="L39" s="101"/>
    </row>
    <row r="40" spans="1:14" s="20" customFormat="1" ht="15.95" customHeight="1">
      <c r="A40" s="39" t="s">
        <v>241</v>
      </c>
      <c r="B40" s="30" t="s">
        <v>242</v>
      </c>
      <c r="C40" s="92"/>
      <c r="D40" s="47">
        <v>1</v>
      </c>
      <c r="E40" s="43" t="s">
        <v>6</v>
      </c>
      <c r="F40" s="49"/>
      <c r="G40" s="31"/>
      <c r="H40" s="30"/>
      <c r="I40" s="30"/>
      <c r="J40" s="30"/>
      <c r="K40" s="44"/>
      <c r="L40" s="70"/>
      <c r="M40" s="104"/>
      <c r="N40" s="104"/>
    </row>
    <row r="41" spans="1:14" s="20" customFormat="1" ht="15.95" customHeight="1">
      <c r="A41" s="33"/>
      <c r="B41" s="34"/>
      <c r="C41" s="45"/>
      <c r="D41" s="22"/>
      <c r="E41" s="37"/>
      <c r="F41" s="24"/>
      <c r="G41" s="25"/>
      <c r="K41" s="26"/>
      <c r="L41" s="101"/>
    </row>
    <row r="42" spans="1:14" s="20" customFormat="1" ht="15.95" customHeight="1">
      <c r="A42" s="39"/>
      <c r="B42" s="29"/>
      <c r="C42" s="46"/>
      <c r="D42" s="47"/>
      <c r="E42" s="43"/>
      <c r="F42" s="49"/>
      <c r="G42" s="31"/>
      <c r="H42" s="30"/>
      <c r="I42" s="30"/>
      <c r="J42" s="30"/>
      <c r="K42" s="44"/>
      <c r="L42" s="70"/>
      <c r="M42" s="104"/>
      <c r="N42" s="104"/>
    </row>
    <row r="43" spans="1:14" s="20" customFormat="1" ht="15.95" customHeight="1">
      <c r="A43" s="19"/>
      <c r="C43" s="21"/>
      <c r="D43" s="22"/>
      <c r="E43" s="23"/>
      <c r="F43" s="24"/>
      <c r="G43" s="25"/>
      <c r="K43" s="26"/>
      <c r="L43" s="101"/>
    </row>
    <row r="44" spans="1:14" s="20" customFormat="1" ht="15.95" customHeight="1">
      <c r="A44" s="39"/>
      <c r="B44" s="30"/>
      <c r="C44" s="46"/>
      <c r="D44" s="47"/>
      <c r="E44" s="43"/>
      <c r="F44" s="49"/>
      <c r="G44" s="31"/>
      <c r="H44" s="30"/>
      <c r="I44" s="30"/>
      <c r="J44" s="30"/>
      <c r="K44" s="44"/>
      <c r="L44" s="70"/>
      <c r="M44" s="104"/>
      <c r="N44" s="104"/>
    </row>
    <row r="45" spans="1:14" s="20" customFormat="1" ht="15.95" customHeight="1">
      <c r="A45" s="19"/>
      <c r="C45" s="21"/>
      <c r="D45" s="22"/>
      <c r="E45" s="23"/>
      <c r="F45" s="24"/>
      <c r="G45" s="25"/>
      <c r="K45" s="26"/>
      <c r="L45" s="101"/>
    </row>
    <row r="46" spans="1:14" s="20" customFormat="1" ht="15.95" customHeight="1">
      <c r="A46" s="39"/>
      <c r="B46" s="30"/>
      <c r="C46" s="46"/>
      <c r="D46" s="47"/>
      <c r="E46" s="43"/>
      <c r="F46" s="49"/>
      <c r="G46" s="31"/>
      <c r="H46" s="30"/>
      <c r="I46" s="30"/>
      <c r="J46" s="30"/>
      <c r="K46" s="44"/>
      <c r="L46" s="70"/>
      <c r="M46" s="104"/>
      <c r="N46" s="104"/>
    </row>
    <row r="47" spans="1:14" s="20" customFormat="1" ht="15.95" customHeight="1">
      <c r="A47" s="19"/>
      <c r="C47" s="21"/>
      <c r="D47" s="22"/>
      <c r="E47" s="23"/>
      <c r="F47" s="24"/>
      <c r="G47" s="25"/>
      <c r="K47" s="26"/>
      <c r="L47" s="101"/>
    </row>
    <row r="48" spans="1:14" s="20" customFormat="1" ht="15.95" customHeight="1">
      <c r="A48" s="39"/>
      <c r="B48" s="30"/>
      <c r="C48" s="46"/>
      <c r="D48" s="47"/>
      <c r="E48" s="43"/>
      <c r="F48" s="49"/>
      <c r="G48" s="31"/>
      <c r="H48" s="30"/>
      <c r="I48" s="30"/>
      <c r="J48" s="30"/>
      <c r="K48" s="44"/>
      <c r="L48" s="70"/>
      <c r="M48" s="104"/>
      <c r="N48" s="104"/>
    </row>
    <row r="49" spans="1:14" s="20" customFormat="1" ht="15.95" customHeight="1">
      <c r="A49" s="19"/>
      <c r="C49" s="21"/>
      <c r="D49" s="22"/>
      <c r="E49" s="23"/>
      <c r="F49" s="24"/>
      <c r="G49" s="25"/>
      <c r="K49" s="26"/>
      <c r="L49" s="101"/>
    </row>
    <row r="50" spans="1:14" s="20" customFormat="1" ht="15.95" customHeight="1">
      <c r="A50" s="39"/>
      <c r="B50" s="30"/>
      <c r="C50" s="46"/>
      <c r="D50" s="47"/>
      <c r="E50" s="43"/>
      <c r="F50" s="49"/>
      <c r="G50" s="31"/>
      <c r="H50" s="30"/>
      <c r="I50" s="30"/>
      <c r="J50" s="30"/>
      <c r="K50" s="44"/>
      <c r="L50" s="70"/>
      <c r="M50" s="104"/>
      <c r="N50" s="104"/>
    </row>
    <row r="51" spans="1:14" s="20" customFormat="1" ht="15.95" customHeight="1">
      <c r="A51" s="19"/>
      <c r="C51" s="21"/>
      <c r="D51" s="22"/>
      <c r="E51" s="23"/>
      <c r="F51" s="24"/>
      <c r="G51" s="25"/>
      <c r="K51" s="26"/>
      <c r="L51" s="70"/>
      <c r="M51" s="104"/>
      <c r="N51" s="104"/>
    </row>
    <row r="52" spans="1:14" s="20" customFormat="1" ht="15.95" customHeight="1">
      <c r="A52" s="39"/>
      <c r="B52" s="30"/>
      <c r="C52" s="46"/>
      <c r="D52" s="47"/>
      <c r="E52" s="43"/>
      <c r="F52" s="49"/>
      <c r="G52" s="31"/>
      <c r="H52" s="30"/>
      <c r="I52" s="30"/>
      <c r="J52" s="30"/>
      <c r="K52" s="44"/>
      <c r="L52" s="70"/>
      <c r="M52" s="104"/>
      <c r="N52" s="104"/>
    </row>
    <row r="53" spans="1:14" s="20" customFormat="1" ht="15.95" customHeight="1">
      <c r="A53" s="19"/>
      <c r="C53" s="21"/>
      <c r="D53" s="22"/>
      <c r="E53" s="23"/>
      <c r="F53" s="24"/>
      <c r="G53" s="25"/>
      <c r="K53" s="26"/>
      <c r="L53" s="101"/>
    </row>
    <row r="54" spans="1:14" s="20" customFormat="1" ht="15.95" customHeight="1">
      <c r="A54" s="39"/>
      <c r="B54" s="30"/>
      <c r="C54" s="46"/>
      <c r="D54" s="47"/>
      <c r="E54" s="43"/>
      <c r="F54" s="49"/>
      <c r="G54" s="31"/>
      <c r="H54" s="30"/>
      <c r="I54" s="30"/>
      <c r="J54" s="30"/>
      <c r="K54" s="44"/>
      <c r="L54" s="70"/>
      <c r="M54" s="104"/>
      <c r="N54" s="104"/>
    </row>
    <row r="55" spans="1:14" s="20" customFormat="1" ht="15.95" customHeight="1">
      <c r="A55" s="19"/>
      <c r="C55" s="21"/>
      <c r="D55" s="22"/>
      <c r="E55" s="23"/>
      <c r="F55" s="24"/>
      <c r="G55" s="25"/>
      <c r="K55" s="26"/>
      <c r="L55" s="101"/>
    </row>
    <row r="56" spans="1:14" s="20" customFormat="1" ht="15.95" customHeight="1">
      <c r="A56" s="39"/>
      <c r="B56" s="30"/>
      <c r="C56" s="46"/>
      <c r="D56" s="47"/>
      <c r="E56" s="43"/>
      <c r="F56" s="49"/>
      <c r="G56" s="31"/>
      <c r="H56" s="30"/>
      <c r="I56" s="30"/>
      <c r="J56" s="30"/>
      <c r="K56" s="44"/>
      <c r="L56" s="70"/>
      <c r="M56" s="104"/>
      <c r="N56" s="104"/>
    </row>
    <row r="57" spans="1:14" s="20" customFormat="1" ht="15.95" customHeight="1">
      <c r="A57" s="19"/>
      <c r="C57" s="21"/>
      <c r="D57" s="22"/>
      <c r="E57" s="23"/>
      <c r="F57" s="24"/>
      <c r="G57" s="25"/>
      <c r="K57" s="26"/>
      <c r="L57" s="101"/>
    </row>
    <row r="58" spans="1:14" s="20" customFormat="1" ht="15.95" customHeight="1">
      <c r="A58" s="39"/>
      <c r="B58" s="30"/>
      <c r="C58" s="46"/>
      <c r="D58" s="47"/>
      <c r="E58" s="43"/>
      <c r="F58" s="32"/>
      <c r="G58" s="31"/>
      <c r="H58" s="30"/>
      <c r="I58" s="30"/>
      <c r="J58" s="30"/>
      <c r="K58" s="44"/>
      <c r="L58" s="70"/>
      <c r="M58" s="104"/>
      <c r="N58" s="104"/>
    </row>
    <row r="59" spans="1:14" s="20" customFormat="1" ht="15.95" customHeight="1">
      <c r="A59" s="19"/>
      <c r="C59" s="21"/>
      <c r="D59" s="22"/>
      <c r="E59" s="23"/>
      <c r="F59" s="24"/>
      <c r="G59" s="25"/>
      <c r="K59" s="26"/>
      <c r="L59" s="101"/>
    </row>
    <row r="60" spans="1:14" s="20" customFormat="1" ht="15.95" customHeight="1">
      <c r="A60" s="39"/>
      <c r="B60" s="48" t="s">
        <v>11</v>
      </c>
      <c r="C60" s="46"/>
      <c r="D60" s="47"/>
      <c r="E60" s="43"/>
      <c r="F60" s="32"/>
      <c r="G60" s="31"/>
      <c r="H60" s="30"/>
      <c r="I60" s="30"/>
      <c r="J60" s="30"/>
      <c r="K60" s="44"/>
      <c r="L60" s="70"/>
      <c r="M60" s="104"/>
      <c r="N60" s="104"/>
    </row>
    <row r="61" spans="1:14" s="64" customFormat="1">
      <c r="A61" s="63"/>
      <c r="D61" s="105"/>
      <c r="E61" s="63"/>
      <c r="F61" s="66"/>
      <c r="G61" s="67"/>
      <c r="L61" s="68"/>
    </row>
    <row r="62" spans="1:14" s="64" customFormat="1">
      <c r="A62" s="63"/>
      <c r="D62" s="105"/>
      <c r="E62" s="63"/>
      <c r="F62" s="66"/>
      <c r="G62" s="67"/>
      <c r="L62" s="68"/>
    </row>
    <row r="63" spans="1:14" s="64" customFormat="1">
      <c r="A63" s="63"/>
      <c r="D63" s="105"/>
      <c r="E63" s="63"/>
      <c r="F63" s="66"/>
      <c r="G63" s="67"/>
      <c r="L63" s="68"/>
    </row>
    <row r="64" spans="1:14" s="64" customFormat="1">
      <c r="A64" s="63"/>
      <c r="D64" s="105"/>
      <c r="E64" s="63"/>
      <c r="F64" s="66"/>
      <c r="G64" s="67"/>
      <c r="L64" s="68"/>
    </row>
    <row r="65" spans="1:12" s="64" customFormat="1">
      <c r="A65" s="63"/>
      <c r="D65" s="105"/>
      <c r="E65" s="63"/>
      <c r="F65" s="66"/>
      <c r="G65" s="67"/>
      <c r="L65" s="68"/>
    </row>
    <row r="66" spans="1:12" s="64" customFormat="1">
      <c r="A66" s="63"/>
      <c r="D66" s="105"/>
      <c r="E66" s="63"/>
      <c r="F66" s="66"/>
      <c r="G66" s="67"/>
      <c r="L66" s="68"/>
    </row>
    <row r="67" spans="1:12" s="64" customFormat="1">
      <c r="A67" s="63"/>
      <c r="D67" s="105"/>
      <c r="E67" s="63"/>
      <c r="F67" s="66"/>
      <c r="G67" s="67"/>
      <c r="L67" s="68"/>
    </row>
    <row r="68" spans="1:12" s="64" customFormat="1">
      <c r="A68" s="63"/>
      <c r="D68" s="105"/>
      <c r="E68" s="63"/>
      <c r="F68" s="66"/>
      <c r="G68" s="67"/>
      <c r="L68" s="68"/>
    </row>
    <row r="69" spans="1:12" s="64" customFormat="1">
      <c r="A69" s="63"/>
      <c r="D69" s="105"/>
      <c r="E69" s="63"/>
      <c r="F69" s="66"/>
      <c r="G69" s="67"/>
      <c r="L69" s="68"/>
    </row>
    <row r="70" spans="1:12" s="64" customFormat="1">
      <c r="A70" s="63"/>
      <c r="D70" s="105"/>
      <c r="E70" s="63"/>
      <c r="F70" s="66"/>
      <c r="G70" s="67"/>
      <c r="L70" s="68"/>
    </row>
    <row r="71" spans="1:12" s="64" customFormat="1">
      <c r="A71" s="63"/>
      <c r="D71" s="105"/>
      <c r="E71" s="63"/>
      <c r="F71" s="66"/>
      <c r="G71" s="67"/>
      <c r="L71" s="68"/>
    </row>
    <row r="72" spans="1:12" s="64" customFormat="1">
      <c r="A72" s="63"/>
      <c r="D72" s="105"/>
      <c r="E72" s="63"/>
      <c r="F72" s="66"/>
      <c r="G72" s="67"/>
      <c r="L72" s="68"/>
    </row>
    <row r="73" spans="1:12" s="64" customFormat="1">
      <c r="A73" s="63"/>
      <c r="D73" s="105"/>
      <c r="E73" s="63"/>
      <c r="F73" s="66"/>
      <c r="G73" s="67"/>
      <c r="L73" s="68"/>
    </row>
    <row r="74" spans="1:12" s="64" customFormat="1">
      <c r="A74" s="63"/>
      <c r="D74" s="105"/>
      <c r="E74" s="63"/>
      <c r="F74" s="66"/>
      <c r="G74" s="67"/>
      <c r="L74" s="68"/>
    </row>
    <row r="75" spans="1:12" s="64" customFormat="1">
      <c r="A75" s="63"/>
      <c r="D75" s="105"/>
      <c r="E75" s="63"/>
      <c r="F75" s="66"/>
      <c r="G75" s="67"/>
      <c r="L75" s="68"/>
    </row>
    <row r="76" spans="1:12" s="64" customFormat="1">
      <c r="A76" s="63"/>
      <c r="D76" s="105"/>
      <c r="E76" s="63"/>
      <c r="F76" s="66"/>
      <c r="G76" s="67"/>
      <c r="L76" s="68"/>
    </row>
    <row r="77" spans="1:12" s="64" customFormat="1">
      <c r="A77" s="63"/>
      <c r="D77" s="105"/>
      <c r="E77" s="63"/>
      <c r="F77" s="66"/>
      <c r="G77" s="67"/>
      <c r="L77" s="68"/>
    </row>
    <row r="78" spans="1:12" s="64" customFormat="1">
      <c r="A78" s="63"/>
      <c r="D78" s="105"/>
      <c r="E78" s="63"/>
      <c r="F78" s="66"/>
      <c r="G78" s="67"/>
      <c r="L78" s="68"/>
    </row>
    <row r="79" spans="1:12" s="64" customFormat="1">
      <c r="A79" s="63"/>
      <c r="D79" s="105"/>
      <c r="E79" s="63"/>
      <c r="F79" s="66"/>
      <c r="G79" s="67"/>
      <c r="L79" s="68"/>
    </row>
    <row r="80" spans="1:12" s="64" customFormat="1">
      <c r="A80" s="63"/>
      <c r="D80" s="105"/>
      <c r="E80" s="63"/>
      <c r="F80" s="66"/>
      <c r="G80" s="67"/>
      <c r="L80" s="68"/>
    </row>
    <row r="81" spans="1:12" s="64" customFormat="1">
      <c r="A81" s="63"/>
      <c r="D81" s="105"/>
      <c r="E81" s="63"/>
      <c r="F81" s="66"/>
      <c r="G81" s="67"/>
      <c r="L81" s="68"/>
    </row>
    <row r="82" spans="1:12" s="64" customFormat="1">
      <c r="A82" s="63"/>
      <c r="D82" s="105"/>
      <c r="E82" s="63"/>
      <c r="F82" s="66"/>
      <c r="G82" s="67"/>
      <c r="L82" s="68"/>
    </row>
    <row r="83" spans="1:12" s="64" customFormat="1">
      <c r="A83" s="63"/>
      <c r="D83" s="105"/>
      <c r="E83" s="63"/>
      <c r="F83" s="66"/>
      <c r="G83" s="67"/>
      <c r="L83" s="68"/>
    </row>
    <row r="84" spans="1:12" s="64" customFormat="1">
      <c r="A84" s="63"/>
      <c r="D84" s="105"/>
      <c r="E84" s="63"/>
      <c r="F84" s="66"/>
      <c r="G84" s="67"/>
      <c r="L84" s="68"/>
    </row>
    <row r="85" spans="1:12" s="64" customFormat="1">
      <c r="A85" s="63"/>
      <c r="D85" s="105"/>
      <c r="E85" s="63"/>
      <c r="F85" s="66"/>
      <c r="G85" s="67"/>
      <c r="L85" s="68"/>
    </row>
    <row r="86" spans="1:12" s="64" customFormat="1">
      <c r="A86" s="63"/>
      <c r="D86" s="105"/>
      <c r="E86" s="63"/>
      <c r="F86" s="66"/>
      <c r="G86" s="67"/>
      <c r="L86" s="68"/>
    </row>
    <row r="87" spans="1:12" s="64" customFormat="1">
      <c r="A87" s="63"/>
      <c r="D87" s="105"/>
      <c r="E87" s="63"/>
      <c r="F87" s="66"/>
      <c r="G87" s="67"/>
      <c r="L87" s="68"/>
    </row>
    <row r="88" spans="1:12" s="64" customFormat="1">
      <c r="A88" s="63"/>
      <c r="D88" s="105"/>
      <c r="E88" s="63"/>
      <c r="F88" s="66"/>
      <c r="G88" s="67"/>
      <c r="L88" s="68"/>
    </row>
    <row r="89" spans="1:12" s="64" customFormat="1">
      <c r="A89" s="63"/>
      <c r="D89" s="105"/>
      <c r="E89" s="63"/>
      <c r="F89" s="66"/>
      <c r="G89" s="67"/>
      <c r="L89" s="68"/>
    </row>
    <row r="90" spans="1:12" s="64" customFormat="1">
      <c r="A90" s="63"/>
      <c r="D90" s="105"/>
      <c r="E90" s="63"/>
      <c r="F90" s="66"/>
      <c r="G90" s="67"/>
      <c r="L90" s="68"/>
    </row>
    <row r="91" spans="1:12" s="64" customFormat="1">
      <c r="A91" s="63"/>
      <c r="D91" s="105"/>
      <c r="E91" s="63"/>
      <c r="F91" s="66"/>
      <c r="G91" s="67"/>
      <c r="L91" s="68"/>
    </row>
    <row r="92" spans="1:12" s="64" customFormat="1">
      <c r="A92" s="63"/>
      <c r="D92" s="105"/>
      <c r="E92" s="63"/>
      <c r="F92" s="66"/>
      <c r="G92" s="67"/>
      <c r="L92" s="68"/>
    </row>
    <row r="93" spans="1:12" s="64" customFormat="1">
      <c r="A93" s="63"/>
      <c r="D93" s="105"/>
      <c r="E93" s="63"/>
      <c r="F93" s="66"/>
      <c r="G93" s="67"/>
      <c r="L93" s="68"/>
    </row>
    <row r="94" spans="1:12" s="64" customFormat="1">
      <c r="A94" s="63"/>
      <c r="D94" s="105"/>
      <c r="E94" s="63"/>
      <c r="F94" s="66"/>
      <c r="G94" s="67"/>
      <c r="L94" s="68"/>
    </row>
    <row r="95" spans="1:12" s="64" customFormat="1">
      <c r="A95" s="63"/>
      <c r="D95" s="105"/>
      <c r="E95" s="63"/>
      <c r="F95" s="66"/>
      <c r="G95" s="67"/>
      <c r="L95" s="68"/>
    </row>
    <row r="96" spans="1:12" s="64" customFormat="1">
      <c r="A96" s="63"/>
      <c r="D96" s="105"/>
      <c r="E96" s="63"/>
      <c r="F96" s="66"/>
      <c r="G96" s="67"/>
      <c r="L96" s="68"/>
    </row>
    <row r="97" spans="1:12" s="64" customFormat="1">
      <c r="A97" s="63"/>
      <c r="D97" s="105"/>
      <c r="E97" s="63"/>
      <c r="F97" s="66"/>
      <c r="G97" s="67"/>
      <c r="L97" s="68"/>
    </row>
    <row r="98" spans="1:12" s="64" customFormat="1">
      <c r="A98" s="63"/>
      <c r="D98" s="105"/>
      <c r="E98" s="63"/>
      <c r="F98" s="66"/>
      <c r="G98" s="67"/>
      <c r="L98" s="68"/>
    </row>
    <row r="99" spans="1:12" s="64" customFormat="1">
      <c r="A99" s="63"/>
      <c r="D99" s="105"/>
      <c r="E99" s="63"/>
      <c r="F99" s="66"/>
      <c r="G99" s="67"/>
      <c r="L99" s="68"/>
    </row>
    <row r="100" spans="1:12" s="64" customFormat="1">
      <c r="A100" s="63"/>
      <c r="D100" s="105"/>
      <c r="E100" s="63"/>
      <c r="F100" s="66"/>
      <c r="G100" s="67"/>
      <c r="L100" s="68"/>
    </row>
    <row r="101" spans="1:12" s="64" customFormat="1">
      <c r="A101" s="63"/>
      <c r="D101" s="105"/>
      <c r="E101" s="63"/>
      <c r="F101" s="66"/>
      <c r="G101" s="67"/>
      <c r="L101" s="68"/>
    </row>
    <row r="102" spans="1:12" s="64" customFormat="1">
      <c r="A102" s="63"/>
      <c r="D102" s="105"/>
      <c r="E102" s="63"/>
      <c r="F102" s="66"/>
      <c r="G102" s="67"/>
      <c r="L102" s="68"/>
    </row>
    <row r="103" spans="1:12" s="64" customFormat="1">
      <c r="A103" s="63"/>
      <c r="D103" s="105"/>
      <c r="E103" s="63"/>
      <c r="F103" s="66"/>
      <c r="G103" s="67"/>
      <c r="L103" s="68"/>
    </row>
    <row r="104" spans="1:12" s="64" customFormat="1">
      <c r="A104" s="63"/>
      <c r="D104" s="105"/>
      <c r="E104" s="63"/>
      <c r="F104" s="66"/>
      <c r="G104" s="67"/>
      <c r="L104" s="68"/>
    </row>
    <row r="105" spans="1:12" s="64" customFormat="1">
      <c r="A105" s="63"/>
      <c r="D105" s="105"/>
      <c r="E105" s="63"/>
      <c r="F105" s="66"/>
      <c r="G105" s="67"/>
      <c r="L105" s="68"/>
    </row>
    <row r="106" spans="1:12" s="64" customFormat="1">
      <c r="A106" s="63"/>
      <c r="D106" s="105"/>
      <c r="E106" s="63"/>
      <c r="F106" s="66"/>
      <c r="G106" s="67"/>
      <c r="L106" s="68"/>
    </row>
    <row r="107" spans="1:12" s="64" customFormat="1">
      <c r="A107" s="63"/>
      <c r="D107" s="105"/>
      <c r="E107" s="63"/>
      <c r="F107" s="66"/>
      <c r="G107" s="67"/>
      <c r="L107" s="68"/>
    </row>
    <row r="108" spans="1:12" s="64" customFormat="1">
      <c r="A108" s="63"/>
      <c r="D108" s="105"/>
      <c r="E108" s="63"/>
      <c r="F108" s="66"/>
      <c r="G108" s="67"/>
      <c r="L108" s="68"/>
    </row>
    <row r="109" spans="1:12" s="64" customFormat="1">
      <c r="A109" s="63"/>
      <c r="D109" s="105"/>
      <c r="E109" s="63"/>
      <c r="F109" s="66"/>
      <c r="G109" s="67"/>
      <c r="L109" s="68"/>
    </row>
    <row r="110" spans="1:12" s="64" customFormat="1">
      <c r="A110" s="63"/>
      <c r="D110" s="105"/>
      <c r="E110" s="63"/>
      <c r="F110" s="66"/>
      <c r="G110" s="67"/>
      <c r="L110" s="68"/>
    </row>
    <row r="111" spans="1:12" s="64" customFormat="1">
      <c r="A111" s="63"/>
      <c r="D111" s="105"/>
      <c r="E111" s="63"/>
      <c r="F111" s="66"/>
      <c r="G111" s="67"/>
      <c r="L111" s="68"/>
    </row>
    <row r="112" spans="1:12" s="64" customFormat="1">
      <c r="A112" s="63"/>
      <c r="D112" s="105"/>
      <c r="E112" s="63"/>
      <c r="F112" s="66"/>
      <c r="G112" s="67"/>
      <c r="L112" s="68"/>
    </row>
    <row r="113" spans="1:12" s="64" customFormat="1">
      <c r="A113" s="63"/>
      <c r="D113" s="105"/>
      <c r="E113" s="63"/>
      <c r="F113" s="66"/>
      <c r="G113" s="67"/>
      <c r="L113" s="68"/>
    </row>
    <row r="114" spans="1:12" s="64" customFormat="1">
      <c r="A114" s="63"/>
      <c r="D114" s="105"/>
      <c r="E114" s="63"/>
      <c r="F114" s="66"/>
      <c r="G114" s="67"/>
      <c r="L114" s="68"/>
    </row>
    <row r="115" spans="1:12" s="64" customFormat="1">
      <c r="A115" s="63"/>
      <c r="D115" s="105"/>
      <c r="E115" s="63"/>
      <c r="F115" s="66"/>
      <c r="G115" s="67"/>
      <c r="L115" s="68"/>
    </row>
    <row r="116" spans="1:12" s="64" customFormat="1">
      <c r="A116" s="63"/>
      <c r="D116" s="105"/>
      <c r="E116" s="63"/>
      <c r="F116" s="66"/>
      <c r="G116" s="67"/>
      <c r="L116" s="68"/>
    </row>
    <row r="117" spans="1:12" s="64" customFormat="1">
      <c r="A117" s="63"/>
      <c r="D117" s="105"/>
      <c r="E117" s="63"/>
      <c r="F117" s="66"/>
      <c r="G117" s="67"/>
      <c r="L117" s="68"/>
    </row>
    <row r="118" spans="1:12" s="64" customFormat="1">
      <c r="A118" s="63"/>
      <c r="D118" s="105"/>
      <c r="E118" s="63"/>
      <c r="F118" s="66"/>
      <c r="G118" s="67"/>
      <c r="L118" s="68"/>
    </row>
    <row r="119" spans="1:12" s="64" customFormat="1">
      <c r="A119" s="63"/>
      <c r="D119" s="105"/>
      <c r="E119" s="63"/>
      <c r="F119" s="66"/>
      <c r="G119" s="67"/>
      <c r="L119" s="68"/>
    </row>
    <row r="120" spans="1:12" s="64" customFormat="1">
      <c r="A120" s="63"/>
      <c r="D120" s="105"/>
      <c r="E120" s="63"/>
      <c r="F120" s="66"/>
      <c r="G120" s="67"/>
      <c r="L120" s="68"/>
    </row>
    <row r="121" spans="1:12" s="64" customFormat="1">
      <c r="A121" s="63"/>
      <c r="D121" s="105"/>
      <c r="E121" s="63"/>
      <c r="F121" s="66"/>
      <c r="G121" s="67"/>
      <c r="L121" s="68"/>
    </row>
    <row r="122" spans="1:12" s="64" customFormat="1">
      <c r="A122" s="63"/>
      <c r="D122" s="105"/>
      <c r="E122" s="63"/>
      <c r="F122" s="66"/>
      <c r="G122" s="67"/>
      <c r="L122" s="68"/>
    </row>
    <row r="123" spans="1:12" s="64" customFormat="1">
      <c r="A123" s="63"/>
      <c r="D123" s="105"/>
      <c r="E123" s="63"/>
      <c r="F123" s="66"/>
      <c r="G123" s="67"/>
      <c r="L123" s="68"/>
    </row>
    <row r="124" spans="1:12" s="64" customFormat="1">
      <c r="A124" s="63"/>
      <c r="D124" s="105"/>
      <c r="E124" s="63"/>
      <c r="F124" s="66"/>
      <c r="G124" s="67"/>
      <c r="L124" s="68"/>
    </row>
    <row r="125" spans="1:12" s="64" customFormat="1">
      <c r="A125" s="63"/>
      <c r="D125" s="105"/>
      <c r="E125" s="63"/>
      <c r="F125" s="66"/>
      <c r="G125" s="67"/>
      <c r="L125" s="68"/>
    </row>
    <row r="126" spans="1:12" s="64" customFormat="1">
      <c r="A126" s="63"/>
      <c r="D126" s="105"/>
      <c r="E126" s="63"/>
      <c r="F126" s="66"/>
      <c r="G126" s="67"/>
      <c r="L126" s="68"/>
    </row>
    <row r="127" spans="1:12" s="64" customFormat="1">
      <c r="A127" s="63"/>
      <c r="D127" s="105"/>
      <c r="E127" s="63"/>
      <c r="F127" s="66"/>
      <c r="G127" s="67"/>
      <c r="L127" s="68"/>
    </row>
    <row r="128" spans="1:12" s="64" customFormat="1">
      <c r="A128" s="63"/>
      <c r="D128" s="105"/>
      <c r="E128" s="63"/>
      <c r="F128" s="66"/>
      <c r="G128" s="67"/>
      <c r="L128" s="68"/>
    </row>
    <row r="129" spans="1:12" s="64" customFormat="1">
      <c r="A129" s="63"/>
      <c r="D129" s="105"/>
      <c r="E129" s="63"/>
      <c r="F129" s="66"/>
      <c r="G129" s="67"/>
      <c r="L129" s="68"/>
    </row>
    <row r="130" spans="1:12" s="64" customFormat="1">
      <c r="A130" s="63"/>
      <c r="D130" s="105"/>
      <c r="E130" s="63"/>
      <c r="F130" s="66"/>
      <c r="G130" s="67"/>
      <c r="L130" s="68"/>
    </row>
    <row r="131" spans="1:12" s="64" customFormat="1">
      <c r="A131" s="63"/>
      <c r="D131" s="105"/>
      <c r="E131" s="63"/>
      <c r="F131" s="66"/>
      <c r="G131" s="67"/>
      <c r="L131" s="68"/>
    </row>
    <row r="132" spans="1:12" s="64" customFormat="1">
      <c r="A132" s="63"/>
      <c r="D132" s="105"/>
      <c r="E132" s="63"/>
      <c r="F132" s="66"/>
      <c r="G132" s="67"/>
      <c r="L132" s="68"/>
    </row>
    <row r="133" spans="1:12" s="64" customFormat="1">
      <c r="A133" s="63"/>
      <c r="D133" s="105"/>
      <c r="E133" s="63"/>
      <c r="F133" s="66"/>
      <c r="G133" s="67"/>
      <c r="L133" s="68"/>
    </row>
    <row r="134" spans="1:12" s="64" customFormat="1">
      <c r="A134" s="63"/>
      <c r="D134" s="105"/>
      <c r="E134" s="63"/>
      <c r="F134" s="66"/>
      <c r="G134" s="67"/>
      <c r="L134" s="68"/>
    </row>
    <row r="135" spans="1:12" s="64" customFormat="1">
      <c r="A135" s="63"/>
      <c r="D135" s="105"/>
      <c r="E135" s="63"/>
      <c r="F135" s="66"/>
      <c r="G135" s="67"/>
      <c r="L135" s="68"/>
    </row>
    <row r="136" spans="1:12" s="64" customFormat="1">
      <c r="A136" s="63"/>
      <c r="D136" s="105"/>
      <c r="E136" s="63"/>
      <c r="F136" s="66"/>
      <c r="G136" s="67"/>
      <c r="L136" s="68"/>
    </row>
    <row r="137" spans="1:12" s="64" customFormat="1">
      <c r="A137" s="63"/>
      <c r="D137" s="105"/>
      <c r="E137" s="63"/>
      <c r="F137" s="66"/>
      <c r="G137" s="67"/>
      <c r="L137" s="68"/>
    </row>
    <row r="138" spans="1:12" s="64" customFormat="1">
      <c r="A138" s="63"/>
      <c r="D138" s="105"/>
      <c r="E138" s="63"/>
      <c r="F138" s="66"/>
      <c r="G138" s="67"/>
      <c r="L138" s="68"/>
    </row>
    <row r="139" spans="1:12" s="64" customFormat="1">
      <c r="A139" s="63"/>
      <c r="D139" s="105"/>
      <c r="E139" s="63"/>
      <c r="F139" s="66"/>
      <c r="G139" s="67"/>
      <c r="L139" s="68"/>
    </row>
    <row r="140" spans="1:12" s="64" customFormat="1">
      <c r="A140" s="63"/>
      <c r="D140" s="105"/>
      <c r="E140" s="63"/>
      <c r="F140" s="66"/>
      <c r="G140" s="67"/>
      <c r="L140" s="68"/>
    </row>
    <row r="141" spans="1:12" s="64" customFormat="1">
      <c r="A141" s="63"/>
      <c r="D141" s="105"/>
      <c r="E141" s="63"/>
      <c r="F141" s="66"/>
      <c r="G141" s="67"/>
      <c r="L141" s="68"/>
    </row>
    <row r="142" spans="1:12" s="64" customFormat="1">
      <c r="A142" s="63"/>
      <c r="D142" s="105"/>
      <c r="E142" s="63"/>
      <c r="F142" s="66"/>
      <c r="G142" s="67"/>
      <c r="L142" s="68"/>
    </row>
    <row r="143" spans="1:12" s="64" customFormat="1">
      <c r="A143" s="63"/>
      <c r="D143" s="105"/>
      <c r="E143" s="63"/>
      <c r="F143" s="66"/>
      <c r="G143" s="67"/>
      <c r="L143" s="68"/>
    </row>
    <row r="144" spans="1:12" s="64" customFormat="1">
      <c r="A144" s="63"/>
      <c r="D144" s="105"/>
      <c r="E144" s="63"/>
      <c r="F144" s="66"/>
      <c r="G144" s="67"/>
      <c r="L144" s="68"/>
    </row>
    <row r="145" spans="1:12" s="64" customFormat="1">
      <c r="A145" s="63"/>
      <c r="D145" s="105"/>
      <c r="E145" s="63"/>
      <c r="F145" s="66"/>
      <c r="G145" s="67"/>
      <c r="L145" s="68"/>
    </row>
    <row r="146" spans="1:12" s="64" customFormat="1">
      <c r="A146" s="63"/>
      <c r="D146" s="105"/>
      <c r="E146" s="63"/>
      <c r="F146" s="66"/>
      <c r="G146" s="67"/>
      <c r="L146" s="68"/>
    </row>
    <row r="147" spans="1:12" s="64" customFormat="1">
      <c r="A147" s="63"/>
      <c r="D147" s="105"/>
      <c r="E147" s="63"/>
      <c r="F147" s="66"/>
      <c r="G147" s="67"/>
      <c r="L147" s="68"/>
    </row>
    <row r="148" spans="1:12" s="64" customFormat="1">
      <c r="A148" s="63"/>
      <c r="D148" s="105"/>
      <c r="E148" s="63"/>
      <c r="F148" s="66"/>
      <c r="G148" s="67"/>
      <c r="L148" s="68"/>
    </row>
    <row r="149" spans="1:12" s="64" customFormat="1">
      <c r="A149" s="63"/>
      <c r="D149" s="105"/>
      <c r="E149" s="63"/>
      <c r="F149" s="66"/>
      <c r="G149" s="67"/>
      <c r="L149" s="68"/>
    </row>
    <row r="150" spans="1:12" s="64" customFormat="1">
      <c r="A150" s="63"/>
      <c r="D150" s="105"/>
      <c r="E150" s="63"/>
      <c r="F150" s="66"/>
      <c r="G150" s="67"/>
      <c r="L150" s="68"/>
    </row>
    <row r="151" spans="1:12" s="64" customFormat="1">
      <c r="A151" s="63"/>
      <c r="D151" s="105"/>
      <c r="E151" s="63"/>
      <c r="F151" s="66"/>
      <c r="G151" s="67"/>
      <c r="L151" s="68"/>
    </row>
    <row r="152" spans="1:12" s="64" customFormat="1">
      <c r="A152" s="63"/>
      <c r="D152" s="105"/>
      <c r="E152" s="63"/>
      <c r="F152" s="66"/>
      <c r="G152" s="67"/>
      <c r="L152" s="68"/>
    </row>
    <row r="153" spans="1:12" s="64" customFormat="1">
      <c r="A153" s="63"/>
      <c r="D153" s="105"/>
      <c r="E153" s="63"/>
      <c r="F153" s="66"/>
      <c r="G153" s="67"/>
      <c r="L153" s="68"/>
    </row>
    <row r="154" spans="1:12" s="64" customFormat="1">
      <c r="A154" s="63"/>
      <c r="D154" s="105"/>
      <c r="E154" s="63"/>
      <c r="F154" s="66"/>
      <c r="G154" s="67"/>
      <c r="L154" s="68"/>
    </row>
    <row r="155" spans="1:12" s="64" customFormat="1">
      <c r="A155" s="63"/>
      <c r="D155" s="105"/>
      <c r="E155" s="63"/>
      <c r="F155" s="66"/>
      <c r="G155" s="67"/>
      <c r="L155" s="68"/>
    </row>
    <row r="156" spans="1:12" s="64" customFormat="1">
      <c r="A156" s="63"/>
      <c r="D156" s="105"/>
      <c r="E156" s="63"/>
      <c r="F156" s="66"/>
      <c r="G156" s="67"/>
      <c r="L156" s="68"/>
    </row>
    <row r="157" spans="1:12" s="64" customFormat="1">
      <c r="A157" s="63"/>
      <c r="D157" s="105"/>
      <c r="E157" s="63"/>
      <c r="F157" s="66"/>
      <c r="G157" s="67"/>
      <c r="L157" s="68"/>
    </row>
    <row r="158" spans="1:12" s="64" customFormat="1">
      <c r="A158" s="63"/>
      <c r="D158" s="105"/>
      <c r="E158" s="63"/>
      <c r="F158" s="66"/>
      <c r="G158" s="67"/>
      <c r="L158" s="68"/>
    </row>
    <row r="159" spans="1:12" s="64" customFormat="1">
      <c r="A159" s="63"/>
      <c r="D159" s="105"/>
      <c r="E159" s="63"/>
      <c r="F159" s="66"/>
      <c r="G159" s="67"/>
      <c r="L159" s="68"/>
    </row>
    <row r="160" spans="1:12" s="64" customFormat="1">
      <c r="A160" s="63"/>
      <c r="D160" s="105"/>
      <c r="E160" s="63"/>
      <c r="F160" s="66"/>
      <c r="G160" s="67"/>
      <c r="L160" s="68"/>
    </row>
    <row r="161" spans="1:12" s="64" customFormat="1">
      <c r="A161" s="63"/>
      <c r="D161" s="105"/>
      <c r="E161" s="63"/>
      <c r="F161" s="66"/>
      <c r="G161" s="67"/>
      <c r="L161" s="68"/>
    </row>
    <row r="162" spans="1:12" s="64" customFormat="1">
      <c r="A162" s="63"/>
      <c r="D162" s="105"/>
      <c r="E162" s="63"/>
      <c r="F162" s="66"/>
      <c r="G162" s="67"/>
      <c r="L162" s="68"/>
    </row>
    <row r="163" spans="1:12" s="64" customFormat="1">
      <c r="A163" s="63"/>
      <c r="D163" s="105"/>
      <c r="E163" s="63"/>
      <c r="F163" s="66"/>
      <c r="G163" s="67"/>
      <c r="L163" s="68"/>
    </row>
    <row r="164" spans="1:12" s="64" customFormat="1">
      <c r="A164" s="63"/>
      <c r="D164" s="105"/>
      <c r="E164" s="63"/>
      <c r="F164" s="66"/>
      <c r="G164" s="67"/>
      <c r="L164" s="68"/>
    </row>
    <row r="165" spans="1:12" s="64" customFormat="1">
      <c r="A165" s="63"/>
      <c r="D165" s="105"/>
      <c r="E165" s="63"/>
      <c r="F165" s="66"/>
      <c r="G165" s="67"/>
      <c r="L165" s="68"/>
    </row>
    <row r="166" spans="1:12" s="64" customFormat="1">
      <c r="A166" s="63"/>
      <c r="D166" s="105"/>
      <c r="E166" s="63"/>
      <c r="F166" s="66"/>
      <c r="G166" s="67"/>
      <c r="L166" s="68"/>
    </row>
    <row r="167" spans="1:12" s="64" customFormat="1">
      <c r="A167" s="63"/>
      <c r="D167" s="105"/>
      <c r="E167" s="63"/>
      <c r="F167" s="66"/>
      <c r="G167" s="67"/>
      <c r="L167" s="68"/>
    </row>
    <row r="168" spans="1:12" s="64" customFormat="1">
      <c r="A168" s="63"/>
      <c r="D168" s="105"/>
      <c r="E168" s="63"/>
      <c r="F168" s="66"/>
      <c r="G168" s="67"/>
      <c r="L168" s="68"/>
    </row>
    <row r="169" spans="1:12" s="64" customFormat="1">
      <c r="A169" s="63"/>
      <c r="D169" s="105"/>
      <c r="E169" s="63"/>
      <c r="F169" s="66"/>
      <c r="G169" s="67"/>
      <c r="L169" s="68"/>
    </row>
    <row r="170" spans="1:12" s="64" customFormat="1">
      <c r="A170" s="63"/>
      <c r="D170" s="105"/>
      <c r="E170" s="63"/>
      <c r="F170" s="66"/>
      <c r="G170" s="67"/>
      <c r="L170" s="68"/>
    </row>
    <row r="171" spans="1:12" s="64" customFormat="1">
      <c r="A171" s="63"/>
      <c r="D171" s="105"/>
      <c r="E171" s="63"/>
      <c r="F171" s="66"/>
      <c r="G171" s="67"/>
      <c r="L171" s="68"/>
    </row>
    <row r="172" spans="1:12" s="64" customFormat="1">
      <c r="A172" s="63"/>
      <c r="D172" s="105"/>
      <c r="E172" s="63"/>
      <c r="F172" s="66"/>
      <c r="G172" s="67"/>
      <c r="L172" s="68"/>
    </row>
    <row r="173" spans="1:12" s="64" customFormat="1">
      <c r="A173" s="63"/>
      <c r="D173" s="105"/>
      <c r="E173" s="63"/>
      <c r="F173" s="66"/>
      <c r="G173" s="67"/>
      <c r="L173" s="68"/>
    </row>
    <row r="174" spans="1:12" s="64" customFormat="1">
      <c r="A174" s="63"/>
      <c r="D174" s="105"/>
      <c r="E174" s="63"/>
      <c r="F174" s="66"/>
      <c r="G174" s="67"/>
      <c r="L174" s="68"/>
    </row>
    <row r="175" spans="1:12" s="64" customFormat="1">
      <c r="A175" s="63"/>
      <c r="D175" s="105"/>
      <c r="E175" s="63"/>
      <c r="F175" s="66"/>
      <c r="G175" s="67"/>
      <c r="L175" s="68"/>
    </row>
    <row r="176" spans="1:12" s="64" customFormat="1">
      <c r="A176" s="63"/>
      <c r="D176" s="105"/>
      <c r="E176" s="63"/>
      <c r="F176" s="66"/>
      <c r="G176" s="67"/>
      <c r="L176" s="68"/>
    </row>
    <row r="177" spans="1:12" s="64" customFormat="1">
      <c r="A177" s="63"/>
      <c r="D177" s="105"/>
      <c r="E177" s="63"/>
      <c r="F177" s="66"/>
      <c r="G177" s="67"/>
      <c r="L177" s="68"/>
    </row>
    <row r="178" spans="1:12" s="64" customFormat="1">
      <c r="A178" s="63"/>
      <c r="D178" s="105"/>
      <c r="E178" s="63"/>
      <c r="F178" s="66"/>
      <c r="G178" s="67"/>
      <c r="L178" s="68"/>
    </row>
    <row r="179" spans="1:12" s="64" customFormat="1">
      <c r="A179" s="63"/>
      <c r="D179" s="105"/>
      <c r="E179" s="63"/>
      <c r="F179" s="66"/>
      <c r="G179" s="67"/>
      <c r="L179" s="68"/>
    </row>
    <row r="180" spans="1:12" s="64" customFormat="1">
      <c r="A180" s="63"/>
      <c r="D180" s="105"/>
      <c r="E180" s="63"/>
      <c r="F180" s="66"/>
      <c r="G180" s="67"/>
      <c r="L180" s="68"/>
    </row>
    <row r="181" spans="1:12" s="64" customFormat="1">
      <c r="A181" s="63"/>
      <c r="D181" s="105"/>
      <c r="E181" s="63"/>
      <c r="F181" s="66"/>
      <c r="G181" s="67"/>
      <c r="L181" s="68"/>
    </row>
    <row r="182" spans="1:12" s="64" customFormat="1">
      <c r="A182" s="63"/>
      <c r="D182" s="105"/>
      <c r="E182" s="63"/>
      <c r="F182" s="66"/>
      <c r="G182" s="67"/>
      <c r="L182" s="68"/>
    </row>
    <row r="183" spans="1:12" s="64" customFormat="1">
      <c r="A183" s="63"/>
      <c r="D183" s="105"/>
      <c r="E183" s="63"/>
      <c r="F183" s="66"/>
      <c r="G183" s="67"/>
      <c r="L183" s="68"/>
    </row>
    <row r="184" spans="1:12" s="64" customFormat="1">
      <c r="A184" s="63"/>
      <c r="D184" s="105"/>
      <c r="E184" s="63"/>
      <c r="F184" s="66"/>
      <c r="G184" s="67"/>
      <c r="L184" s="68"/>
    </row>
    <row r="185" spans="1:12" s="64" customFormat="1">
      <c r="A185" s="63"/>
      <c r="D185" s="105"/>
      <c r="E185" s="63"/>
      <c r="F185" s="66"/>
      <c r="G185" s="67"/>
      <c r="L185" s="68"/>
    </row>
    <row r="186" spans="1:12" s="64" customFormat="1">
      <c r="A186" s="63"/>
      <c r="D186" s="105"/>
      <c r="E186" s="63"/>
      <c r="F186" s="66"/>
      <c r="G186" s="67"/>
      <c r="L186" s="68"/>
    </row>
    <row r="187" spans="1:12" s="64" customFormat="1">
      <c r="A187" s="63"/>
      <c r="D187" s="105"/>
      <c r="E187" s="63"/>
      <c r="F187" s="66"/>
      <c r="G187" s="67"/>
      <c r="L187" s="68"/>
    </row>
    <row r="188" spans="1:12" s="64" customFormat="1">
      <c r="A188" s="63"/>
      <c r="D188" s="105"/>
      <c r="E188" s="63"/>
      <c r="F188" s="66"/>
      <c r="G188" s="67"/>
      <c r="L188" s="68"/>
    </row>
    <row r="189" spans="1:12" s="64" customFormat="1">
      <c r="A189" s="63"/>
      <c r="D189" s="105"/>
      <c r="E189" s="63"/>
      <c r="F189" s="66"/>
      <c r="G189" s="67"/>
      <c r="L189" s="68"/>
    </row>
    <row r="190" spans="1:12" s="64" customFormat="1">
      <c r="A190" s="63"/>
      <c r="D190" s="105"/>
      <c r="E190" s="63"/>
      <c r="F190" s="66"/>
      <c r="G190" s="67"/>
      <c r="L190" s="68"/>
    </row>
    <row r="191" spans="1:12" s="64" customFormat="1">
      <c r="A191" s="63"/>
      <c r="D191" s="105"/>
      <c r="E191" s="63"/>
      <c r="F191" s="66"/>
      <c r="G191" s="67"/>
      <c r="L191" s="68"/>
    </row>
    <row r="192" spans="1:12" s="64" customFormat="1">
      <c r="A192" s="63"/>
      <c r="D192" s="105"/>
      <c r="E192" s="63"/>
      <c r="F192" s="66"/>
      <c r="G192" s="67"/>
      <c r="L192" s="68"/>
    </row>
    <row r="193" spans="1:12" s="64" customFormat="1">
      <c r="A193" s="63"/>
      <c r="D193" s="105"/>
      <c r="E193" s="63"/>
      <c r="F193" s="66"/>
      <c r="G193" s="67"/>
      <c r="L193" s="68"/>
    </row>
    <row r="194" spans="1:12" s="64" customFormat="1">
      <c r="A194" s="63"/>
      <c r="D194" s="105"/>
      <c r="E194" s="63"/>
      <c r="F194" s="66"/>
      <c r="G194" s="67"/>
      <c r="L194" s="68"/>
    </row>
    <row r="195" spans="1:12" s="64" customFormat="1">
      <c r="A195" s="63"/>
      <c r="D195" s="105"/>
      <c r="E195" s="63"/>
      <c r="F195" s="66"/>
      <c r="G195" s="67"/>
      <c r="L195" s="68"/>
    </row>
    <row r="196" spans="1:12" s="64" customFormat="1">
      <c r="A196" s="63"/>
      <c r="D196" s="105"/>
      <c r="E196" s="63"/>
      <c r="F196" s="66"/>
      <c r="G196" s="67"/>
      <c r="L196" s="68"/>
    </row>
    <row r="197" spans="1:12" s="64" customFormat="1">
      <c r="A197" s="63"/>
      <c r="D197" s="105"/>
      <c r="E197" s="63"/>
      <c r="F197" s="66"/>
      <c r="G197" s="67"/>
      <c r="L197" s="68"/>
    </row>
    <row r="198" spans="1:12" s="64" customFormat="1">
      <c r="A198" s="63"/>
      <c r="D198" s="105"/>
      <c r="E198" s="63"/>
      <c r="F198" s="66"/>
      <c r="G198" s="67"/>
      <c r="L198" s="68"/>
    </row>
    <row r="199" spans="1:12" s="64" customFormat="1">
      <c r="A199" s="63"/>
      <c r="D199" s="105"/>
      <c r="E199" s="63"/>
      <c r="F199" s="66"/>
      <c r="G199" s="67"/>
      <c r="L199" s="68"/>
    </row>
    <row r="200" spans="1:12" s="64" customFormat="1">
      <c r="A200" s="63"/>
      <c r="D200" s="105"/>
      <c r="E200" s="63"/>
      <c r="F200" s="66"/>
      <c r="G200" s="67"/>
      <c r="L200" s="68"/>
    </row>
    <row r="201" spans="1:12" s="64" customFormat="1">
      <c r="A201" s="63"/>
      <c r="D201" s="105"/>
      <c r="E201" s="63"/>
      <c r="F201" s="66"/>
      <c r="G201" s="67"/>
      <c r="L201" s="68"/>
    </row>
    <row r="202" spans="1:12" s="64" customFormat="1">
      <c r="A202" s="63"/>
      <c r="D202" s="105"/>
      <c r="E202" s="63"/>
      <c r="F202" s="66"/>
      <c r="G202" s="67"/>
      <c r="L202" s="68"/>
    </row>
    <row r="203" spans="1:12" s="64" customFormat="1">
      <c r="A203" s="63"/>
      <c r="D203" s="105"/>
      <c r="E203" s="63"/>
      <c r="F203" s="66"/>
      <c r="G203" s="67"/>
      <c r="L203" s="68"/>
    </row>
    <row r="204" spans="1:12" s="64" customFormat="1">
      <c r="A204" s="63"/>
      <c r="D204" s="105"/>
      <c r="E204" s="63"/>
      <c r="F204" s="66"/>
      <c r="G204" s="67"/>
      <c r="L204" s="68"/>
    </row>
    <row r="205" spans="1:12" s="64" customFormat="1">
      <c r="A205" s="63"/>
      <c r="D205" s="105"/>
      <c r="E205" s="63"/>
      <c r="F205" s="66"/>
      <c r="G205" s="67"/>
      <c r="L205" s="68"/>
    </row>
    <row r="206" spans="1:12" s="64" customFormat="1">
      <c r="A206" s="63"/>
      <c r="D206" s="105"/>
      <c r="E206" s="63"/>
      <c r="F206" s="66"/>
      <c r="G206" s="67"/>
      <c r="L206" s="68"/>
    </row>
    <row r="207" spans="1:12" s="64" customFormat="1">
      <c r="A207" s="63"/>
      <c r="D207" s="105"/>
      <c r="E207" s="63"/>
      <c r="F207" s="66"/>
      <c r="G207" s="67"/>
      <c r="L207" s="68"/>
    </row>
    <row r="208" spans="1:12" s="64" customFormat="1">
      <c r="A208" s="63"/>
      <c r="D208" s="105"/>
      <c r="E208" s="63"/>
      <c r="F208" s="66"/>
      <c r="G208" s="67"/>
      <c r="L208" s="68"/>
    </row>
    <row r="209" spans="1:12" s="64" customFormat="1">
      <c r="A209" s="63"/>
      <c r="D209" s="105"/>
      <c r="E209" s="63"/>
      <c r="F209" s="66"/>
      <c r="G209" s="67"/>
      <c r="L209" s="68"/>
    </row>
    <row r="210" spans="1:12" s="64" customFormat="1">
      <c r="A210" s="63"/>
      <c r="D210" s="105"/>
      <c r="E210" s="63"/>
      <c r="F210" s="66"/>
      <c r="G210" s="67"/>
      <c r="L210" s="68"/>
    </row>
    <row r="211" spans="1:12" s="64" customFormat="1">
      <c r="A211" s="63"/>
      <c r="D211" s="105"/>
      <c r="E211" s="63"/>
      <c r="F211" s="66"/>
      <c r="G211" s="67"/>
      <c r="L211" s="68"/>
    </row>
    <row r="212" spans="1:12" s="64" customFormat="1">
      <c r="A212" s="63"/>
      <c r="D212" s="105"/>
      <c r="E212" s="63"/>
      <c r="F212" s="66"/>
      <c r="G212" s="67"/>
      <c r="L212" s="68"/>
    </row>
    <row r="213" spans="1:12" s="64" customFormat="1">
      <c r="A213" s="63"/>
      <c r="D213" s="105"/>
      <c r="E213" s="63"/>
      <c r="F213" s="66"/>
      <c r="G213" s="67"/>
      <c r="L213" s="68"/>
    </row>
    <row r="214" spans="1:12" s="64" customFormat="1">
      <c r="A214" s="63"/>
      <c r="D214" s="105"/>
      <c r="E214" s="63"/>
      <c r="F214" s="66"/>
      <c r="G214" s="67"/>
      <c r="L214" s="68"/>
    </row>
    <row r="215" spans="1:12" s="64" customFormat="1">
      <c r="A215" s="63"/>
      <c r="D215" s="105"/>
      <c r="E215" s="63"/>
      <c r="F215" s="66"/>
      <c r="G215" s="67"/>
      <c r="L215" s="68"/>
    </row>
    <row r="216" spans="1:12" s="64" customFormat="1">
      <c r="A216" s="63"/>
      <c r="D216" s="105"/>
      <c r="E216" s="63"/>
      <c r="F216" s="66"/>
      <c r="G216" s="67"/>
      <c r="L216" s="68"/>
    </row>
    <row r="217" spans="1:12" s="64" customFormat="1">
      <c r="A217" s="63"/>
      <c r="D217" s="105"/>
      <c r="E217" s="63"/>
      <c r="F217" s="66"/>
      <c r="G217" s="67"/>
      <c r="L217" s="68"/>
    </row>
    <row r="218" spans="1:12" s="64" customFormat="1">
      <c r="A218" s="63"/>
      <c r="D218" s="105"/>
      <c r="E218" s="63"/>
      <c r="F218" s="66"/>
      <c r="G218" s="67"/>
      <c r="L218" s="68"/>
    </row>
    <row r="219" spans="1:12" s="64" customFormat="1">
      <c r="A219" s="63"/>
      <c r="D219" s="105"/>
      <c r="E219" s="63"/>
      <c r="F219" s="66"/>
      <c r="G219" s="67"/>
      <c r="L219" s="68"/>
    </row>
    <row r="220" spans="1:12" s="64" customFormat="1">
      <c r="A220" s="63"/>
      <c r="D220" s="105"/>
      <c r="E220" s="63"/>
      <c r="F220" s="66"/>
      <c r="G220" s="67"/>
      <c r="L220" s="68"/>
    </row>
    <row r="221" spans="1:12" s="64" customFormat="1">
      <c r="A221" s="63"/>
      <c r="D221" s="105"/>
      <c r="E221" s="63"/>
      <c r="F221" s="66"/>
      <c r="G221" s="67"/>
      <c r="L221" s="68"/>
    </row>
    <row r="222" spans="1:12" s="64" customFormat="1">
      <c r="A222" s="63"/>
      <c r="D222" s="105"/>
      <c r="E222" s="63"/>
      <c r="F222" s="66"/>
      <c r="G222" s="67"/>
      <c r="L222" s="68"/>
    </row>
    <row r="223" spans="1:12" s="64" customFormat="1">
      <c r="A223" s="63"/>
      <c r="D223" s="105"/>
      <c r="E223" s="63"/>
      <c r="F223" s="66"/>
      <c r="G223" s="67"/>
      <c r="L223" s="68"/>
    </row>
    <row r="224" spans="1:12" s="64" customFormat="1">
      <c r="A224" s="63"/>
      <c r="D224" s="105"/>
      <c r="E224" s="63"/>
      <c r="F224" s="66"/>
      <c r="G224" s="67"/>
      <c r="L224" s="68"/>
    </row>
    <row r="225" spans="1:12" s="64" customFormat="1">
      <c r="A225" s="63"/>
      <c r="D225" s="105"/>
      <c r="E225" s="63"/>
      <c r="F225" s="66"/>
      <c r="G225" s="67"/>
      <c r="L225" s="68"/>
    </row>
    <row r="226" spans="1:12" s="64" customFormat="1">
      <c r="A226" s="63"/>
      <c r="D226" s="105"/>
      <c r="E226" s="63"/>
      <c r="F226" s="66"/>
      <c r="G226" s="67"/>
      <c r="L226" s="68"/>
    </row>
    <row r="227" spans="1:12" s="64" customFormat="1">
      <c r="A227" s="63"/>
      <c r="D227" s="105"/>
      <c r="E227" s="63"/>
      <c r="F227" s="66"/>
      <c r="G227" s="67"/>
      <c r="L227" s="68"/>
    </row>
    <row r="228" spans="1:12" s="64" customFormat="1">
      <c r="A228" s="63"/>
      <c r="D228" s="105"/>
      <c r="E228" s="63"/>
      <c r="F228" s="66"/>
      <c r="G228" s="67"/>
      <c r="L228" s="68"/>
    </row>
    <row r="229" spans="1:12" s="64" customFormat="1">
      <c r="A229" s="63"/>
      <c r="D229" s="105"/>
      <c r="E229" s="63"/>
      <c r="F229" s="66"/>
      <c r="G229" s="67"/>
      <c r="L229" s="68"/>
    </row>
    <row r="230" spans="1:12" s="64" customFormat="1">
      <c r="A230" s="63"/>
      <c r="D230" s="105"/>
      <c r="E230" s="63"/>
      <c r="F230" s="66"/>
      <c r="G230" s="67"/>
      <c r="L230" s="68"/>
    </row>
    <row r="231" spans="1:12" s="64" customFormat="1">
      <c r="A231" s="63"/>
      <c r="D231" s="105"/>
      <c r="E231" s="63"/>
      <c r="F231" s="66"/>
      <c r="G231" s="67"/>
      <c r="L231" s="68"/>
    </row>
    <row r="232" spans="1:12" s="64" customFormat="1">
      <c r="A232" s="63"/>
      <c r="D232" s="105"/>
      <c r="E232" s="63"/>
      <c r="F232" s="66"/>
      <c r="G232" s="67"/>
      <c r="L232" s="68"/>
    </row>
    <row r="233" spans="1:12" s="64" customFormat="1">
      <c r="A233" s="63"/>
      <c r="D233" s="105"/>
      <c r="E233" s="63"/>
      <c r="F233" s="66"/>
      <c r="G233" s="67"/>
      <c r="L233" s="68"/>
    </row>
    <row r="234" spans="1:12" s="64" customFormat="1">
      <c r="A234" s="63"/>
      <c r="D234" s="105"/>
      <c r="E234" s="63"/>
      <c r="F234" s="66"/>
      <c r="G234" s="67"/>
      <c r="L234" s="68"/>
    </row>
    <row r="235" spans="1:12" s="64" customFormat="1">
      <c r="A235" s="63"/>
      <c r="D235" s="105"/>
      <c r="E235" s="63"/>
      <c r="F235" s="66"/>
      <c r="G235" s="67"/>
      <c r="L235" s="68"/>
    </row>
    <row r="236" spans="1:12" s="64" customFormat="1">
      <c r="A236" s="63"/>
      <c r="D236" s="105"/>
      <c r="E236" s="63"/>
      <c r="F236" s="66"/>
      <c r="G236" s="67"/>
      <c r="L236" s="68"/>
    </row>
    <row r="237" spans="1:12" s="64" customFormat="1">
      <c r="A237" s="63"/>
      <c r="D237" s="105"/>
      <c r="E237" s="63"/>
      <c r="F237" s="66"/>
      <c r="G237" s="67"/>
      <c r="L237" s="68"/>
    </row>
    <row r="238" spans="1:12" s="64" customFormat="1">
      <c r="A238" s="63"/>
      <c r="D238" s="105"/>
      <c r="E238" s="63"/>
      <c r="F238" s="66"/>
      <c r="G238" s="67"/>
      <c r="L238" s="68"/>
    </row>
    <row r="239" spans="1:12" s="64" customFormat="1">
      <c r="A239" s="63"/>
      <c r="D239" s="105"/>
      <c r="E239" s="63"/>
      <c r="F239" s="66"/>
      <c r="G239" s="67"/>
      <c r="L239" s="68"/>
    </row>
    <row r="240" spans="1:12" s="64" customFormat="1">
      <c r="A240" s="63"/>
      <c r="D240" s="105"/>
      <c r="E240" s="63"/>
      <c r="F240" s="66"/>
      <c r="G240" s="67"/>
      <c r="L240" s="68"/>
    </row>
    <row r="241" spans="1:12" s="64" customFormat="1">
      <c r="A241" s="63"/>
      <c r="D241" s="105"/>
      <c r="E241" s="63"/>
      <c r="F241" s="66"/>
      <c r="G241" s="67"/>
      <c r="L241" s="68"/>
    </row>
    <row r="242" spans="1:12" s="64" customFormat="1">
      <c r="A242" s="63"/>
      <c r="D242" s="105"/>
      <c r="E242" s="63"/>
      <c r="F242" s="66"/>
      <c r="G242" s="67"/>
      <c r="L242" s="68"/>
    </row>
    <row r="243" spans="1:12" s="64" customFormat="1">
      <c r="A243" s="63"/>
      <c r="D243" s="105"/>
      <c r="E243" s="63"/>
      <c r="F243" s="66"/>
      <c r="G243" s="67"/>
      <c r="L243" s="68"/>
    </row>
    <row r="244" spans="1:12" s="64" customFormat="1">
      <c r="A244" s="63"/>
      <c r="D244" s="105"/>
      <c r="E244" s="63"/>
      <c r="F244" s="66"/>
      <c r="G244" s="67"/>
      <c r="L244" s="68"/>
    </row>
    <row r="245" spans="1:12" s="64" customFormat="1">
      <c r="A245" s="63"/>
      <c r="D245" s="105"/>
      <c r="E245" s="63"/>
      <c r="F245" s="66"/>
      <c r="G245" s="67"/>
      <c r="L245" s="68"/>
    </row>
    <row r="246" spans="1:12" s="64" customFormat="1">
      <c r="A246" s="63"/>
      <c r="D246" s="105"/>
      <c r="E246" s="63"/>
      <c r="F246" s="66"/>
      <c r="G246" s="67"/>
      <c r="L246" s="68"/>
    </row>
    <row r="247" spans="1:12" s="64" customFormat="1">
      <c r="A247" s="63"/>
      <c r="D247" s="105"/>
      <c r="E247" s="63"/>
      <c r="F247" s="66"/>
      <c r="G247" s="67"/>
      <c r="L247" s="68"/>
    </row>
    <row r="248" spans="1:12" s="64" customFormat="1">
      <c r="A248" s="63"/>
      <c r="D248" s="105"/>
      <c r="E248" s="63"/>
      <c r="F248" s="66"/>
      <c r="G248" s="67"/>
      <c r="L248" s="68"/>
    </row>
    <row r="249" spans="1:12" s="64" customFormat="1">
      <c r="A249" s="63"/>
      <c r="D249" s="105"/>
      <c r="E249" s="63"/>
      <c r="F249" s="66"/>
      <c r="G249" s="67"/>
      <c r="L249" s="68"/>
    </row>
    <row r="250" spans="1:12" s="64" customFormat="1">
      <c r="A250" s="63"/>
      <c r="D250" s="105"/>
      <c r="E250" s="63"/>
      <c r="F250" s="66"/>
      <c r="G250" s="67"/>
      <c r="L250" s="68"/>
    </row>
    <row r="251" spans="1:12" s="64" customFormat="1">
      <c r="A251" s="63"/>
      <c r="D251" s="105"/>
      <c r="E251" s="63"/>
      <c r="F251" s="66"/>
      <c r="G251" s="67"/>
      <c r="L251" s="68"/>
    </row>
    <row r="252" spans="1:12" s="64" customFormat="1">
      <c r="A252" s="63"/>
      <c r="D252" s="105"/>
      <c r="E252" s="63"/>
      <c r="F252" s="66"/>
      <c r="G252" s="67"/>
      <c r="L252" s="68"/>
    </row>
    <row r="253" spans="1:12" s="64" customFormat="1">
      <c r="A253" s="63"/>
      <c r="D253" s="105"/>
      <c r="E253" s="63"/>
      <c r="F253" s="66"/>
      <c r="G253" s="67"/>
      <c r="L253" s="68"/>
    </row>
    <row r="254" spans="1:12" s="64" customFormat="1">
      <c r="A254" s="63"/>
      <c r="D254" s="105"/>
      <c r="E254" s="63"/>
      <c r="F254" s="66"/>
      <c r="G254" s="67"/>
      <c r="L254" s="68"/>
    </row>
    <row r="255" spans="1:12" s="64" customFormat="1">
      <c r="A255" s="63"/>
      <c r="D255" s="105"/>
      <c r="E255" s="63"/>
      <c r="F255" s="66"/>
      <c r="G255" s="67"/>
      <c r="L255" s="68"/>
    </row>
    <row r="256" spans="1:12" s="64" customFormat="1">
      <c r="A256" s="63"/>
      <c r="D256" s="105"/>
      <c r="E256" s="63"/>
      <c r="F256" s="66"/>
      <c r="G256" s="67"/>
      <c r="L256" s="68"/>
    </row>
    <row r="257" spans="1:12" s="64" customFormat="1">
      <c r="A257" s="63"/>
      <c r="D257" s="105"/>
      <c r="E257" s="63"/>
      <c r="F257" s="66"/>
      <c r="G257" s="67"/>
      <c r="L257" s="68"/>
    </row>
    <row r="258" spans="1:12" s="64" customFormat="1">
      <c r="A258" s="63"/>
      <c r="D258" s="105"/>
      <c r="E258" s="63"/>
      <c r="F258" s="66"/>
      <c r="G258" s="67"/>
      <c r="L258" s="68"/>
    </row>
    <row r="259" spans="1:12" s="64" customFormat="1">
      <c r="A259" s="63"/>
      <c r="D259" s="105"/>
      <c r="E259" s="63"/>
      <c r="F259" s="66"/>
      <c r="G259" s="67"/>
      <c r="L259" s="68"/>
    </row>
    <row r="260" spans="1:12" s="64" customFormat="1">
      <c r="A260" s="63"/>
      <c r="D260" s="105"/>
      <c r="E260" s="63"/>
      <c r="F260" s="66"/>
      <c r="G260" s="67"/>
      <c r="L260" s="68"/>
    </row>
    <row r="261" spans="1:12" s="64" customFormat="1">
      <c r="A261" s="63"/>
      <c r="D261" s="105"/>
      <c r="E261" s="63"/>
      <c r="F261" s="66"/>
      <c r="G261" s="67"/>
      <c r="L261" s="68"/>
    </row>
    <row r="262" spans="1:12" s="64" customFormat="1">
      <c r="A262" s="63"/>
      <c r="D262" s="105"/>
      <c r="E262" s="63"/>
      <c r="F262" s="66"/>
      <c r="G262" s="67"/>
      <c r="L262" s="68"/>
    </row>
    <row r="263" spans="1:12" s="64" customFormat="1">
      <c r="A263" s="63"/>
      <c r="D263" s="105"/>
      <c r="E263" s="63"/>
      <c r="F263" s="66"/>
      <c r="G263" s="67"/>
      <c r="L263" s="68"/>
    </row>
    <row r="264" spans="1:12" s="64" customFormat="1">
      <c r="A264" s="63"/>
      <c r="D264" s="105"/>
      <c r="E264" s="63"/>
      <c r="F264" s="66"/>
      <c r="G264" s="67"/>
      <c r="L264" s="68"/>
    </row>
    <row r="265" spans="1:12" s="64" customFormat="1">
      <c r="A265" s="63"/>
      <c r="D265" s="105"/>
      <c r="E265" s="63"/>
      <c r="F265" s="66"/>
      <c r="G265" s="67"/>
      <c r="L265" s="68"/>
    </row>
    <row r="266" spans="1:12" s="64" customFormat="1">
      <c r="A266" s="63"/>
      <c r="D266" s="105"/>
      <c r="E266" s="63"/>
      <c r="F266" s="66"/>
      <c r="G266" s="67"/>
      <c r="L266" s="68"/>
    </row>
    <row r="267" spans="1:12" s="64" customFormat="1">
      <c r="A267" s="63"/>
      <c r="D267" s="105"/>
      <c r="E267" s="63"/>
      <c r="F267" s="66"/>
      <c r="G267" s="67"/>
      <c r="L267" s="68"/>
    </row>
    <row r="268" spans="1:12" s="64" customFormat="1">
      <c r="A268" s="63"/>
      <c r="D268" s="105"/>
      <c r="E268" s="63"/>
      <c r="F268" s="66"/>
      <c r="G268" s="67"/>
      <c r="L268" s="68"/>
    </row>
    <row r="269" spans="1:12" s="64" customFormat="1">
      <c r="A269" s="63"/>
      <c r="D269" s="105"/>
      <c r="E269" s="63"/>
      <c r="F269" s="66"/>
      <c r="G269" s="67"/>
      <c r="L269" s="68"/>
    </row>
    <row r="270" spans="1:12" s="64" customFormat="1">
      <c r="A270" s="63"/>
      <c r="D270" s="105"/>
      <c r="E270" s="63"/>
      <c r="F270" s="66"/>
      <c r="G270" s="67"/>
      <c r="L270" s="68"/>
    </row>
    <row r="271" spans="1:12" s="64" customFormat="1">
      <c r="A271" s="63"/>
      <c r="D271" s="105"/>
      <c r="E271" s="63"/>
      <c r="F271" s="66"/>
      <c r="G271" s="67"/>
      <c r="L271" s="68"/>
    </row>
    <row r="272" spans="1:12" s="64" customFormat="1">
      <c r="A272" s="63"/>
      <c r="D272" s="105"/>
      <c r="E272" s="63"/>
      <c r="F272" s="66"/>
      <c r="G272" s="67"/>
      <c r="L272" s="68"/>
    </row>
    <row r="273" spans="1:12" s="64" customFormat="1">
      <c r="A273" s="63"/>
      <c r="D273" s="105"/>
      <c r="E273" s="63"/>
      <c r="F273" s="66"/>
      <c r="G273" s="67"/>
      <c r="L273" s="68"/>
    </row>
    <row r="274" spans="1:12" s="64" customFormat="1">
      <c r="A274" s="63"/>
      <c r="D274" s="105"/>
      <c r="E274" s="63"/>
      <c r="F274" s="66"/>
      <c r="G274" s="67"/>
      <c r="L274" s="68"/>
    </row>
    <row r="275" spans="1:12" s="64" customFormat="1">
      <c r="A275" s="63"/>
      <c r="D275" s="105"/>
      <c r="E275" s="63"/>
      <c r="F275" s="66"/>
      <c r="G275" s="67"/>
      <c r="L275" s="68"/>
    </row>
    <row r="276" spans="1:12" s="64" customFormat="1">
      <c r="A276" s="63"/>
      <c r="D276" s="105"/>
      <c r="E276" s="63"/>
      <c r="F276" s="66"/>
      <c r="G276" s="67"/>
      <c r="L276" s="68"/>
    </row>
    <row r="277" spans="1:12" s="64" customFormat="1">
      <c r="A277" s="63"/>
      <c r="D277" s="105"/>
      <c r="E277" s="63"/>
      <c r="F277" s="66"/>
      <c r="G277" s="67"/>
      <c r="L277" s="68"/>
    </row>
    <row r="278" spans="1:12" s="64" customFormat="1">
      <c r="A278" s="63"/>
      <c r="D278" s="105"/>
      <c r="E278" s="63"/>
      <c r="F278" s="66"/>
      <c r="G278" s="67"/>
      <c r="L278" s="68"/>
    </row>
    <row r="279" spans="1:12" s="64" customFormat="1">
      <c r="A279" s="63"/>
      <c r="D279" s="105"/>
      <c r="E279" s="63"/>
      <c r="F279" s="66"/>
      <c r="G279" s="67"/>
      <c r="L279" s="68"/>
    </row>
    <row r="280" spans="1:12" s="64" customFormat="1">
      <c r="A280" s="63"/>
      <c r="D280" s="105"/>
      <c r="E280" s="63"/>
      <c r="F280" s="66"/>
      <c r="G280" s="67"/>
      <c r="L280" s="68"/>
    </row>
    <row r="281" spans="1:12" s="64" customFormat="1">
      <c r="A281" s="63"/>
      <c r="D281" s="105"/>
      <c r="E281" s="63"/>
      <c r="F281" s="66"/>
      <c r="G281" s="67"/>
      <c r="L281" s="68"/>
    </row>
    <row r="282" spans="1:12" s="64" customFormat="1">
      <c r="A282" s="63"/>
      <c r="D282" s="105"/>
      <c r="E282" s="63"/>
      <c r="F282" s="66"/>
      <c r="G282" s="67"/>
      <c r="L282" s="68"/>
    </row>
    <row r="283" spans="1:12" s="64" customFormat="1">
      <c r="A283" s="63"/>
      <c r="D283" s="105"/>
      <c r="E283" s="63"/>
      <c r="F283" s="66"/>
      <c r="G283" s="67"/>
      <c r="L283" s="68"/>
    </row>
    <row r="284" spans="1:12" s="64" customFormat="1">
      <c r="A284" s="63"/>
      <c r="D284" s="105"/>
      <c r="E284" s="63"/>
      <c r="F284" s="66"/>
      <c r="G284" s="67"/>
      <c r="L284" s="68"/>
    </row>
    <row r="285" spans="1:12" s="64" customFormat="1">
      <c r="A285" s="63"/>
      <c r="D285" s="105"/>
      <c r="E285" s="63"/>
      <c r="F285" s="66"/>
      <c r="G285" s="67"/>
      <c r="L285" s="68"/>
    </row>
    <row r="286" spans="1:12" s="64" customFormat="1">
      <c r="A286" s="63"/>
      <c r="D286" s="105"/>
      <c r="E286" s="63"/>
      <c r="F286" s="66"/>
      <c r="G286" s="67"/>
      <c r="L286" s="68"/>
    </row>
    <row r="287" spans="1:12" s="64" customFormat="1">
      <c r="A287" s="63"/>
      <c r="D287" s="105"/>
      <c r="E287" s="63"/>
      <c r="F287" s="66"/>
      <c r="G287" s="67"/>
      <c r="L287" s="68"/>
    </row>
    <row r="288" spans="1:12" s="64" customFormat="1">
      <c r="A288" s="63"/>
      <c r="D288" s="105"/>
      <c r="E288" s="63"/>
      <c r="F288" s="66"/>
      <c r="G288" s="67"/>
      <c r="L288" s="68"/>
    </row>
    <row r="289" spans="1:12" s="64" customFormat="1">
      <c r="A289" s="63"/>
      <c r="D289" s="105"/>
      <c r="E289" s="63"/>
      <c r="F289" s="66"/>
      <c r="G289" s="67"/>
      <c r="L289" s="68"/>
    </row>
    <row r="290" spans="1:12" s="64" customFormat="1">
      <c r="A290" s="63"/>
      <c r="D290" s="105"/>
      <c r="E290" s="63"/>
      <c r="F290" s="66"/>
      <c r="G290" s="67"/>
      <c r="L290" s="68"/>
    </row>
    <row r="291" spans="1:12" s="64" customFormat="1">
      <c r="A291" s="63"/>
      <c r="D291" s="105"/>
      <c r="E291" s="63"/>
      <c r="F291" s="66"/>
      <c r="G291" s="67"/>
      <c r="L291" s="68"/>
    </row>
    <row r="292" spans="1:12" s="64" customFormat="1">
      <c r="A292" s="63"/>
      <c r="D292" s="105"/>
      <c r="E292" s="63"/>
      <c r="F292" s="66"/>
      <c r="G292" s="67"/>
      <c r="L292" s="68"/>
    </row>
    <row r="293" spans="1:12" s="64" customFormat="1">
      <c r="A293" s="63"/>
      <c r="D293" s="105"/>
      <c r="E293" s="63"/>
      <c r="F293" s="66"/>
      <c r="G293" s="67"/>
      <c r="L293" s="68"/>
    </row>
    <row r="294" spans="1:12" s="64" customFormat="1">
      <c r="A294" s="63"/>
      <c r="D294" s="105"/>
      <c r="E294" s="63"/>
      <c r="F294" s="66"/>
      <c r="G294" s="67"/>
      <c r="L294" s="68"/>
    </row>
    <row r="295" spans="1:12" s="64" customFormat="1">
      <c r="A295" s="63"/>
      <c r="D295" s="105"/>
      <c r="E295" s="63"/>
      <c r="F295" s="66"/>
      <c r="G295" s="67"/>
      <c r="L295" s="68"/>
    </row>
    <row r="296" spans="1:12" s="64" customFormat="1">
      <c r="A296" s="63"/>
      <c r="D296" s="105"/>
      <c r="E296" s="63"/>
      <c r="F296" s="66"/>
      <c r="G296" s="67"/>
      <c r="L296" s="68"/>
    </row>
    <row r="297" spans="1:12" s="64" customFormat="1">
      <c r="A297" s="63"/>
      <c r="D297" s="105"/>
      <c r="E297" s="63"/>
      <c r="F297" s="66"/>
      <c r="G297" s="67"/>
      <c r="L297" s="68"/>
    </row>
    <row r="298" spans="1:12" s="64" customFormat="1">
      <c r="A298" s="63"/>
      <c r="D298" s="105"/>
      <c r="E298" s="63"/>
      <c r="F298" s="66"/>
      <c r="G298" s="67"/>
      <c r="L298" s="68"/>
    </row>
    <row r="299" spans="1:12" s="64" customFormat="1">
      <c r="A299" s="63"/>
      <c r="D299" s="105"/>
      <c r="E299" s="63"/>
      <c r="F299" s="66"/>
      <c r="G299" s="67"/>
      <c r="L299" s="68"/>
    </row>
    <row r="300" spans="1:12" s="64" customFormat="1">
      <c r="A300" s="63"/>
      <c r="D300" s="105"/>
      <c r="E300" s="63"/>
      <c r="F300" s="66"/>
      <c r="G300" s="67"/>
      <c r="L300" s="68"/>
    </row>
    <row r="301" spans="1:12" s="64" customFormat="1">
      <c r="A301" s="63"/>
      <c r="D301" s="105"/>
      <c r="E301" s="63"/>
      <c r="F301" s="66"/>
      <c r="G301" s="67"/>
      <c r="L301" s="68"/>
    </row>
    <row r="302" spans="1:12" s="64" customFormat="1">
      <c r="A302" s="63"/>
      <c r="D302" s="105"/>
      <c r="E302" s="63"/>
      <c r="F302" s="66"/>
      <c r="G302" s="67"/>
      <c r="L302" s="68"/>
    </row>
    <row r="303" spans="1:12" s="64" customFormat="1">
      <c r="A303" s="63"/>
      <c r="D303" s="105"/>
      <c r="E303" s="63"/>
      <c r="F303" s="66"/>
      <c r="G303" s="67"/>
      <c r="L303" s="68"/>
    </row>
    <row r="304" spans="1:12" s="64" customFormat="1">
      <c r="A304" s="63"/>
      <c r="D304" s="105"/>
      <c r="E304" s="63"/>
      <c r="F304" s="66"/>
      <c r="G304" s="67"/>
      <c r="L304" s="68"/>
    </row>
    <row r="305" spans="1:12" s="64" customFormat="1">
      <c r="A305" s="63"/>
      <c r="D305" s="105"/>
      <c r="E305" s="63"/>
      <c r="F305" s="66"/>
      <c r="G305" s="67"/>
      <c r="L305" s="68"/>
    </row>
    <row r="306" spans="1:12" s="64" customFormat="1">
      <c r="A306" s="63"/>
      <c r="D306" s="105"/>
      <c r="E306" s="63"/>
      <c r="F306" s="66"/>
      <c r="G306" s="67"/>
      <c r="L306" s="68"/>
    </row>
    <row r="307" spans="1:12" s="64" customFormat="1">
      <c r="A307" s="63"/>
      <c r="D307" s="105"/>
      <c r="E307" s="63"/>
      <c r="F307" s="66"/>
      <c r="G307" s="67"/>
      <c r="L307" s="68"/>
    </row>
    <row r="308" spans="1:12" s="64" customFormat="1">
      <c r="A308" s="63"/>
      <c r="D308" s="105"/>
      <c r="E308" s="63"/>
      <c r="F308" s="66"/>
      <c r="G308" s="67"/>
      <c r="L308" s="68"/>
    </row>
    <row r="309" spans="1:12" s="64" customFormat="1">
      <c r="A309" s="63"/>
      <c r="D309" s="105"/>
      <c r="E309" s="63"/>
      <c r="F309" s="66"/>
      <c r="G309" s="67"/>
      <c r="L309" s="68"/>
    </row>
    <row r="310" spans="1:12" s="64" customFormat="1">
      <c r="A310" s="63"/>
      <c r="D310" s="105"/>
      <c r="E310" s="63"/>
      <c r="F310" s="66"/>
      <c r="G310" s="67"/>
      <c r="L310" s="68"/>
    </row>
    <row r="311" spans="1:12" s="64" customFormat="1">
      <c r="A311" s="63"/>
      <c r="D311" s="105"/>
      <c r="E311" s="63"/>
      <c r="F311" s="66"/>
      <c r="G311" s="67"/>
      <c r="L311" s="68"/>
    </row>
    <row r="312" spans="1:12" s="64" customFormat="1">
      <c r="A312" s="63"/>
      <c r="D312" s="105"/>
      <c r="E312" s="63"/>
      <c r="F312" s="66"/>
      <c r="G312" s="67"/>
      <c r="L312" s="68"/>
    </row>
    <row r="313" spans="1:12" s="64" customFormat="1">
      <c r="A313" s="63"/>
      <c r="D313" s="105"/>
      <c r="E313" s="63"/>
      <c r="F313" s="66"/>
      <c r="G313" s="67"/>
      <c r="L313" s="68"/>
    </row>
    <row r="314" spans="1:12" s="64" customFormat="1">
      <c r="A314" s="63"/>
      <c r="D314" s="105"/>
      <c r="E314" s="63"/>
      <c r="F314" s="66"/>
      <c r="G314" s="67"/>
      <c r="L314" s="68"/>
    </row>
    <row r="315" spans="1:12" s="64" customFormat="1">
      <c r="A315" s="63"/>
      <c r="D315" s="105"/>
      <c r="E315" s="63"/>
      <c r="F315" s="66"/>
      <c r="G315" s="67"/>
      <c r="L315" s="68"/>
    </row>
    <row r="316" spans="1:12" s="64" customFormat="1">
      <c r="A316" s="63"/>
      <c r="D316" s="105"/>
      <c r="E316" s="63"/>
      <c r="F316" s="66"/>
      <c r="G316" s="67"/>
      <c r="L316" s="68"/>
    </row>
    <row r="317" spans="1:12" s="64" customFormat="1">
      <c r="A317" s="63"/>
      <c r="D317" s="105"/>
      <c r="E317" s="63"/>
      <c r="F317" s="66"/>
      <c r="G317" s="67"/>
      <c r="L317" s="68"/>
    </row>
    <row r="318" spans="1:12" s="64" customFormat="1">
      <c r="A318" s="63"/>
      <c r="D318" s="105"/>
      <c r="E318" s="63"/>
      <c r="F318" s="66"/>
      <c r="G318" s="67"/>
      <c r="L318" s="68"/>
    </row>
    <row r="319" spans="1:12" s="64" customFormat="1">
      <c r="A319" s="63"/>
      <c r="D319" s="105"/>
      <c r="E319" s="63"/>
      <c r="F319" s="66"/>
      <c r="G319" s="67"/>
      <c r="L319" s="68"/>
    </row>
    <row r="320" spans="1:12" s="64" customFormat="1">
      <c r="A320" s="63"/>
      <c r="D320" s="105"/>
      <c r="E320" s="63"/>
      <c r="F320" s="66"/>
      <c r="G320" s="67"/>
      <c r="L320" s="68"/>
    </row>
    <row r="321" spans="1:12" s="64" customFormat="1">
      <c r="A321" s="63"/>
      <c r="D321" s="105"/>
      <c r="E321" s="63"/>
      <c r="F321" s="66"/>
      <c r="G321" s="67"/>
      <c r="L321" s="68"/>
    </row>
    <row r="322" spans="1:12" s="64" customFormat="1">
      <c r="A322" s="63"/>
      <c r="D322" s="105"/>
      <c r="E322" s="63"/>
      <c r="F322" s="66"/>
      <c r="G322" s="67"/>
      <c r="L322" s="68"/>
    </row>
    <row r="323" spans="1:12" s="64" customFormat="1">
      <c r="A323" s="63"/>
      <c r="D323" s="105"/>
      <c r="E323" s="63"/>
      <c r="F323" s="66"/>
      <c r="G323" s="67"/>
      <c r="L323" s="68"/>
    </row>
    <row r="324" spans="1:12" s="64" customFormat="1">
      <c r="A324" s="63"/>
      <c r="D324" s="105"/>
      <c r="E324" s="63"/>
      <c r="F324" s="66"/>
      <c r="G324" s="67"/>
      <c r="L324" s="68"/>
    </row>
    <row r="325" spans="1:12" s="64" customFormat="1">
      <c r="A325" s="63"/>
      <c r="D325" s="105"/>
      <c r="E325" s="63"/>
      <c r="F325" s="66"/>
      <c r="G325" s="67"/>
      <c r="L325" s="68"/>
    </row>
    <row r="326" spans="1:12" s="64" customFormat="1">
      <c r="A326" s="63"/>
      <c r="D326" s="105"/>
      <c r="E326" s="63"/>
      <c r="F326" s="66"/>
      <c r="G326" s="67"/>
      <c r="L326" s="68"/>
    </row>
    <row r="327" spans="1:12" s="64" customFormat="1">
      <c r="A327" s="63"/>
      <c r="D327" s="105"/>
      <c r="E327" s="63"/>
      <c r="F327" s="66"/>
      <c r="G327" s="67"/>
      <c r="L327" s="68"/>
    </row>
    <row r="328" spans="1:12" s="64" customFormat="1">
      <c r="A328" s="63"/>
      <c r="D328" s="105"/>
      <c r="E328" s="63"/>
      <c r="F328" s="66"/>
      <c r="G328" s="67"/>
      <c r="L328" s="68"/>
    </row>
    <row r="329" spans="1:12" s="64" customFormat="1">
      <c r="A329" s="63"/>
      <c r="D329" s="105"/>
      <c r="E329" s="63"/>
      <c r="F329" s="66"/>
      <c r="G329" s="67"/>
      <c r="L329" s="68"/>
    </row>
    <row r="330" spans="1:12" s="64" customFormat="1">
      <c r="A330" s="63"/>
      <c r="D330" s="105"/>
      <c r="E330" s="63"/>
      <c r="F330" s="66"/>
      <c r="G330" s="67"/>
      <c r="L330" s="68"/>
    </row>
    <row r="331" spans="1:12" s="64" customFormat="1">
      <c r="A331" s="63"/>
      <c r="D331" s="105"/>
      <c r="E331" s="63"/>
      <c r="F331" s="66"/>
      <c r="G331" s="67"/>
      <c r="L331" s="68"/>
    </row>
    <row r="332" spans="1:12" s="64" customFormat="1">
      <c r="A332" s="63"/>
      <c r="D332" s="105"/>
      <c r="E332" s="63"/>
      <c r="F332" s="66"/>
      <c r="G332" s="67"/>
      <c r="L332" s="68"/>
    </row>
    <row r="333" spans="1:12" s="64" customFormat="1">
      <c r="A333" s="63"/>
      <c r="D333" s="105"/>
      <c r="E333" s="63"/>
      <c r="F333" s="66"/>
      <c r="G333" s="67"/>
      <c r="L333" s="68"/>
    </row>
    <row r="334" spans="1:12" s="64" customFormat="1">
      <c r="A334" s="63"/>
      <c r="D334" s="105"/>
      <c r="E334" s="63"/>
      <c r="F334" s="66"/>
      <c r="G334" s="67"/>
      <c r="L334" s="68"/>
    </row>
    <row r="335" spans="1:12" s="64" customFormat="1">
      <c r="A335" s="63"/>
      <c r="D335" s="105"/>
      <c r="E335" s="63"/>
      <c r="F335" s="66"/>
      <c r="G335" s="67"/>
      <c r="L335" s="68"/>
    </row>
    <row r="336" spans="1:12" s="64" customFormat="1">
      <c r="A336" s="63"/>
      <c r="D336" s="105"/>
      <c r="E336" s="63"/>
      <c r="F336" s="66"/>
      <c r="G336" s="67"/>
      <c r="L336" s="68"/>
    </row>
    <row r="337" spans="1:12" s="64" customFormat="1">
      <c r="A337" s="63"/>
      <c r="D337" s="105"/>
      <c r="E337" s="63"/>
      <c r="F337" s="66"/>
      <c r="G337" s="67"/>
      <c r="L337" s="68"/>
    </row>
    <row r="338" spans="1:12" s="64" customFormat="1">
      <c r="A338" s="63"/>
      <c r="D338" s="105"/>
      <c r="E338" s="63"/>
      <c r="F338" s="66"/>
      <c r="G338" s="67"/>
      <c r="L338" s="68"/>
    </row>
    <row r="339" spans="1:12" s="64" customFormat="1">
      <c r="A339" s="63"/>
      <c r="D339" s="105"/>
      <c r="E339" s="63"/>
      <c r="F339" s="66"/>
      <c r="G339" s="67"/>
      <c r="L339" s="68"/>
    </row>
    <row r="340" spans="1:12" s="64" customFormat="1">
      <c r="A340" s="63"/>
      <c r="D340" s="105"/>
      <c r="E340" s="63"/>
      <c r="F340" s="66"/>
      <c r="G340" s="67"/>
      <c r="L340" s="68"/>
    </row>
    <row r="341" spans="1:12" s="64" customFormat="1">
      <c r="A341" s="63"/>
      <c r="D341" s="105"/>
      <c r="E341" s="63"/>
      <c r="F341" s="66"/>
      <c r="G341" s="67"/>
      <c r="L341" s="68"/>
    </row>
    <row r="342" spans="1:12" s="64" customFormat="1">
      <c r="A342" s="63"/>
      <c r="D342" s="105"/>
      <c r="E342" s="63"/>
      <c r="F342" s="66"/>
      <c r="G342" s="67"/>
      <c r="L342" s="68"/>
    </row>
    <row r="343" spans="1:12" s="64" customFormat="1">
      <c r="A343" s="63"/>
      <c r="D343" s="105"/>
      <c r="E343" s="63"/>
      <c r="F343" s="66"/>
      <c r="G343" s="67"/>
      <c r="L343" s="68"/>
    </row>
    <row r="344" spans="1:12" s="64" customFormat="1">
      <c r="A344" s="63"/>
      <c r="D344" s="105"/>
      <c r="E344" s="63"/>
      <c r="F344" s="66"/>
      <c r="G344" s="67"/>
      <c r="L344" s="68"/>
    </row>
    <row r="345" spans="1:12" s="64" customFormat="1">
      <c r="A345" s="63"/>
      <c r="D345" s="105"/>
      <c r="E345" s="63"/>
      <c r="F345" s="66"/>
      <c r="G345" s="67"/>
      <c r="L345" s="68"/>
    </row>
    <row r="346" spans="1:12" s="64" customFormat="1">
      <c r="A346" s="63"/>
      <c r="D346" s="105"/>
      <c r="E346" s="63"/>
      <c r="F346" s="66"/>
      <c r="G346" s="67"/>
      <c r="L346" s="68"/>
    </row>
    <row r="347" spans="1:12" s="64" customFormat="1">
      <c r="A347" s="63"/>
      <c r="D347" s="105"/>
      <c r="E347" s="63"/>
      <c r="F347" s="66"/>
      <c r="G347" s="67"/>
      <c r="L347" s="68"/>
    </row>
    <row r="348" spans="1:12" s="64" customFormat="1">
      <c r="A348" s="63"/>
      <c r="D348" s="105"/>
      <c r="E348" s="63"/>
      <c r="F348" s="66"/>
      <c r="G348" s="67"/>
      <c r="L348" s="68"/>
    </row>
    <row r="349" spans="1:12" s="64" customFormat="1">
      <c r="A349" s="63"/>
      <c r="D349" s="105"/>
      <c r="E349" s="63"/>
      <c r="F349" s="66"/>
      <c r="G349" s="67"/>
      <c r="L349" s="68"/>
    </row>
    <row r="350" spans="1:12" s="64" customFormat="1">
      <c r="A350" s="63"/>
      <c r="D350" s="105"/>
      <c r="E350" s="63"/>
      <c r="F350" s="66"/>
      <c r="G350" s="67"/>
      <c r="L350" s="68"/>
    </row>
    <row r="351" spans="1:12" s="64" customFormat="1">
      <c r="A351" s="63"/>
      <c r="D351" s="105"/>
      <c r="E351" s="63"/>
      <c r="F351" s="66"/>
      <c r="G351" s="67"/>
      <c r="L351" s="68"/>
    </row>
    <row r="352" spans="1:12" s="64" customFormat="1">
      <c r="A352" s="63"/>
      <c r="D352" s="105"/>
      <c r="E352" s="63"/>
      <c r="F352" s="66"/>
      <c r="G352" s="67"/>
      <c r="L352" s="68"/>
    </row>
    <row r="353" spans="1:12" s="64" customFormat="1">
      <c r="A353" s="63"/>
      <c r="D353" s="105"/>
      <c r="E353" s="63"/>
      <c r="F353" s="66"/>
      <c r="G353" s="67"/>
      <c r="L353" s="68"/>
    </row>
    <row r="354" spans="1:12" s="64" customFormat="1">
      <c r="A354" s="63"/>
      <c r="D354" s="105"/>
      <c r="E354" s="63"/>
      <c r="F354" s="66"/>
      <c r="G354" s="67"/>
      <c r="L354" s="68"/>
    </row>
    <row r="355" spans="1:12" s="64" customFormat="1">
      <c r="A355" s="63"/>
      <c r="D355" s="105"/>
      <c r="E355" s="63"/>
      <c r="F355" s="66"/>
      <c r="G355" s="67"/>
      <c r="L355" s="68"/>
    </row>
    <row r="356" spans="1:12" s="64" customFormat="1">
      <c r="A356" s="63"/>
      <c r="D356" s="105"/>
      <c r="E356" s="63"/>
      <c r="F356" s="66"/>
      <c r="G356" s="67"/>
      <c r="L356" s="68"/>
    </row>
    <row r="357" spans="1:12" s="64" customFormat="1">
      <c r="A357" s="63"/>
      <c r="D357" s="105"/>
      <c r="E357" s="63"/>
      <c r="F357" s="66"/>
      <c r="G357" s="67"/>
      <c r="L357" s="68"/>
    </row>
    <row r="358" spans="1:12" s="64" customFormat="1">
      <c r="A358" s="63"/>
      <c r="D358" s="105"/>
      <c r="E358" s="63"/>
      <c r="F358" s="66"/>
      <c r="G358" s="67"/>
      <c r="L358" s="68"/>
    </row>
    <row r="359" spans="1:12" s="64" customFormat="1">
      <c r="A359" s="63"/>
      <c r="D359" s="105"/>
      <c r="E359" s="63"/>
      <c r="F359" s="66"/>
      <c r="G359" s="67"/>
      <c r="L359" s="68"/>
    </row>
    <row r="360" spans="1:12" s="64" customFormat="1">
      <c r="A360" s="63"/>
      <c r="D360" s="105"/>
      <c r="E360" s="63"/>
      <c r="F360" s="66"/>
      <c r="G360" s="67"/>
      <c r="L360" s="68"/>
    </row>
    <row r="361" spans="1:12" s="64" customFormat="1">
      <c r="A361" s="63"/>
      <c r="D361" s="105"/>
      <c r="E361" s="63"/>
      <c r="F361" s="66"/>
      <c r="G361" s="67"/>
      <c r="L361" s="68"/>
    </row>
    <row r="362" spans="1:12" s="64" customFormat="1">
      <c r="A362" s="63"/>
      <c r="D362" s="105"/>
      <c r="E362" s="63"/>
      <c r="F362" s="66"/>
      <c r="G362" s="67"/>
      <c r="L362" s="68"/>
    </row>
    <row r="363" spans="1:12" s="64" customFormat="1">
      <c r="A363" s="63"/>
      <c r="D363" s="105"/>
      <c r="E363" s="63"/>
      <c r="F363" s="66"/>
      <c r="G363" s="67"/>
      <c r="L363" s="68"/>
    </row>
    <row r="364" spans="1:12" s="64" customFormat="1">
      <c r="A364" s="63"/>
      <c r="D364" s="105"/>
      <c r="E364" s="63"/>
      <c r="F364" s="66"/>
      <c r="G364" s="67"/>
      <c r="L364" s="68"/>
    </row>
    <row r="365" spans="1:12" s="64" customFormat="1">
      <c r="A365" s="63"/>
      <c r="D365" s="105"/>
      <c r="E365" s="63"/>
      <c r="F365" s="66"/>
      <c r="G365" s="67"/>
      <c r="L365" s="68"/>
    </row>
    <row r="366" spans="1:12" s="64" customFormat="1">
      <c r="A366" s="63"/>
      <c r="D366" s="105"/>
      <c r="E366" s="63"/>
      <c r="F366" s="66"/>
      <c r="G366" s="67"/>
      <c r="L366" s="68"/>
    </row>
    <row r="367" spans="1:12" s="64" customFormat="1">
      <c r="A367" s="63"/>
      <c r="D367" s="105"/>
      <c r="E367" s="63"/>
      <c r="F367" s="66"/>
      <c r="G367" s="67"/>
      <c r="L367" s="68"/>
    </row>
    <row r="368" spans="1:12" s="64" customFormat="1">
      <c r="A368" s="63"/>
      <c r="D368" s="105"/>
      <c r="E368" s="63"/>
      <c r="F368" s="66"/>
      <c r="G368" s="67"/>
      <c r="L368" s="68"/>
    </row>
    <row r="369" spans="1:12" s="64" customFormat="1">
      <c r="A369" s="63"/>
      <c r="D369" s="105"/>
      <c r="E369" s="63"/>
      <c r="F369" s="66"/>
      <c r="G369" s="67"/>
      <c r="L369" s="68"/>
    </row>
    <row r="370" spans="1:12" s="64" customFormat="1">
      <c r="A370" s="63"/>
      <c r="D370" s="105"/>
      <c r="E370" s="63"/>
      <c r="F370" s="66"/>
      <c r="G370" s="67"/>
      <c r="L370" s="68"/>
    </row>
    <row r="371" spans="1:12" s="64" customFormat="1">
      <c r="A371" s="63"/>
      <c r="D371" s="105"/>
      <c r="E371" s="63"/>
      <c r="F371" s="66"/>
      <c r="G371" s="67"/>
      <c r="L371" s="68"/>
    </row>
    <row r="372" spans="1:12" s="64" customFormat="1">
      <c r="A372" s="63"/>
      <c r="D372" s="105"/>
      <c r="E372" s="63"/>
      <c r="F372" s="66"/>
      <c r="G372" s="67"/>
      <c r="L372" s="68"/>
    </row>
    <row r="373" spans="1:12" s="64" customFormat="1">
      <c r="A373" s="63"/>
      <c r="D373" s="105"/>
      <c r="E373" s="63"/>
      <c r="F373" s="66"/>
      <c r="G373" s="67"/>
      <c r="L373" s="68"/>
    </row>
    <row r="374" spans="1:12" s="64" customFormat="1">
      <c r="A374" s="63"/>
      <c r="D374" s="105"/>
      <c r="E374" s="63"/>
      <c r="F374" s="66"/>
      <c r="G374" s="67"/>
      <c r="L374" s="68"/>
    </row>
    <row r="375" spans="1:12" s="64" customFormat="1">
      <c r="A375" s="63"/>
      <c r="D375" s="105"/>
      <c r="E375" s="63"/>
      <c r="F375" s="66"/>
      <c r="G375" s="67"/>
      <c r="L375" s="68"/>
    </row>
    <row r="376" spans="1:12" s="64" customFormat="1">
      <c r="A376" s="63"/>
      <c r="D376" s="105"/>
      <c r="E376" s="63"/>
      <c r="F376" s="66"/>
      <c r="G376" s="67"/>
      <c r="L376" s="68"/>
    </row>
    <row r="377" spans="1:12" s="64" customFormat="1">
      <c r="A377" s="63"/>
      <c r="D377" s="105"/>
      <c r="E377" s="63"/>
      <c r="F377" s="66"/>
      <c r="G377" s="67"/>
      <c r="L377" s="68"/>
    </row>
    <row r="378" spans="1:12" s="64" customFormat="1">
      <c r="A378" s="63"/>
      <c r="D378" s="105"/>
      <c r="E378" s="63"/>
      <c r="F378" s="66"/>
      <c r="G378" s="67"/>
      <c r="L378" s="68"/>
    </row>
    <row r="379" spans="1:12" s="64" customFormat="1">
      <c r="A379" s="63"/>
      <c r="D379" s="105"/>
      <c r="E379" s="63"/>
      <c r="F379" s="66"/>
      <c r="G379" s="67"/>
      <c r="L379" s="68"/>
    </row>
    <row r="380" spans="1:12" s="64" customFormat="1">
      <c r="A380" s="63"/>
      <c r="D380" s="105"/>
      <c r="E380" s="63"/>
      <c r="F380" s="66"/>
      <c r="G380" s="67"/>
      <c r="L380" s="68"/>
    </row>
    <row r="381" spans="1:12" s="64" customFormat="1">
      <c r="A381" s="63"/>
      <c r="D381" s="105"/>
      <c r="E381" s="63"/>
      <c r="F381" s="66"/>
      <c r="G381" s="67"/>
      <c r="L381" s="68"/>
    </row>
    <row r="382" spans="1:12" s="64" customFormat="1">
      <c r="A382" s="63"/>
      <c r="D382" s="105"/>
      <c r="E382" s="63"/>
      <c r="F382" s="66"/>
      <c r="G382" s="67"/>
      <c r="L382" s="68"/>
    </row>
    <row r="383" spans="1:12" s="64" customFormat="1">
      <c r="A383" s="63"/>
      <c r="D383" s="105"/>
      <c r="E383" s="63"/>
      <c r="F383" s="66"/>
      <c r="G383" s="67"/>
      <c r="L383" s="68"/>
    </row>
    <row r="384" spans="1:12" s="64" customFormat="1">
      <c r="A384" s="63"/>
      <c r="D384" s="105"/>
      <c r="E384" s="63"/>
      <c r="F384" s="66"/>
      <c r="G384" s="67"/>
      <c r="L384" s="68"/>
    </row>
    <row r="385" spans="1:12" s="64" customFormat="1">
      <c r="A385" s="63"/>
      <c r="D385" s="105"/>
      <c r="E385" s="63"/>
      <c r="F385" s="66"/>
      <c r="G385" s="67"/>
      <c r="L385" s="68"/>
    </row>
    <row r="386" spans="1:12" s="64" customFormat="1">
      <c r="A386" s="63"/>
      <c r="D386" s="105"/>
      <c r="E386" s="63"/>
      <c r="F386" s="66"/>
      <c r="G386" s="67"/>
      <c r="L386" s="68"/>
    </row>
    <row r="387" spans="1:12" s="64" customFormat="1">
      <c r="A387" s="63"/>
      <c r="D387" s="105"/>
      <c r="E387" s="63"/>
      <c r="F387" s="66"/>
      <c r="G387" s="67"/>
      <c r="L387" s="68"/>
    </row>
    <row r="388" spans="1:12" s="64" customFormat="1">
      <c r="A388" s="63"/>
      <c r="D388" s="105"/>
      <c r="E388" s="63"/>
      <c r="F388" s="66"/>
      <c r="G388" s="67"/>
      <c r="L388" s="68"/>
    </row>
    <row r="389" spans="1:12" s="64" customFormat="1">
      <c r="A389" s="63"/>
      <c r="D389" s="105"/>
      <c r="E389" s="63"/>
      <c r="F389" s="66"/>
      <c r="G389" s="67"/>
      <c r="L389" s="68"/>
    </row>
    <row r="390" spans="1:12" s="64" customFormat="1">
      <c r="A390" s="63"/>
      <c r="D390" s="105"/>
      <c r="E390" s="63"/>
      <c r="F390" s="66"/>
      <c r="G390" s="67"/>
      <c r="L390" s="68"/>
    </row>
    <row r="391" spans="1:12" s="64" customFormat="1">
      <c r="A391" s="63"/>
      <c r="D391" s="105"/>
      <c r="E391" s="63"/>
      <c r="F391" s="66"/>
      <c r="G391" s="67"/>
      <c r="L391" s="68"/>
    </row>
    <row r="392" spans="1:12" s="64" customFormat="1">
      <c r="A392" s="63"/>
      <c r="D392" s="105"/>
      <c r="E392" s="63"/>
      <c r="F392" s="66"/>
      <c r="G392" s="67"/>
      <c r="L392" s="68"/>
    </row>
    <row r="393" spans="1:12" s="64" customFormat="1">
      <c r="A393" s="63"/>
      <c r="D393" s="105"/>
      <c r="E393" s="63"/>
      <c r="F393" s="66"/>
      <c r="G393" s="67"/>
      <c r="L393" s="68"/>
    </row>
    <row r="394" spans="1:12" s="64" customFormat="1">
      <c r="A394" s="63"/>
      <c r="D394" s="105"/>
      <c r="E394" s="63"/>
      <c r="F394" s="66"/>
      <c r="G394" s="67"/>
      <c r="L394" s="68"/>
    </row>
    <row r="395" spans="1:12" s="64" customFormat="1">
      <c r="A395" s="63"/>
      <c r="D395" s="105"/>
      <c r="E395" s="63"/>
      <c r="F395" s="66"/>
      <c r="G395" s="67"/>
      <c r="L395" s="68"/>
    </row>
    <row r="396" spans="1:12" s="64" customFormat="1">
      <c r="A396" s="63"/>
      <c r="D396" s="105"/>
      <c r="E396" s="63"/>
      <c r="F396" s="66"/>
      <c r="G396" s="67"/>
      <c r="L396" s="68"/>
    </row>
    <row r="397" spans="1:12" s="64" customFormat="1">
      <c r="A397" s="63"/>
      <c r="D397" s="105"/>
      <c r="E397" s="63"/>
      <c r="F397" s="66"/>
      <c r="G397" s="67"/>
      <c r="L397" s="68"/>
    </row>
    <row r="398" spans="1:12" s="64" customFormat="1">
      <c r="A398" s="63"/>
      <c r="D398" s="105"/>
      <c r="E398" s="63"/>
      <c r="F398" s="66"/>
      <c r="G398" s="67"/>
      <c r="L398" s="68"/>
    </row>
    <row r="399" spans="1:12" s="64" customFormat="1">
      <c r="A399" s="63"/>
      <c r="D399" s="105"/>
      <c r="E399" s="63"/>
      <c r="F399" s="66"/>
      <c r="G399" s="67"/>
      <c r="L399" s="68"/>
    </row>
    <row r="400" spans="1:12" s="64" customFormat="1">
      <c r="A400" s="63"/>
      <c r="D400" s="105"/>
      <c r="E400" s="63"/>
      <c r="F400" s="66"/>
      <c r="G400" s="67"/>
      <c r="L400" s="68"/>
    </row>
    <row r="401" spans="1:12" s="64" customFormat="1">
      <c r="A401" s="63"/>
      <c r="D401" s="105"/>
      <c r="E401" s="63"/>
      <c r="F401" s="66"/>
      <c r="G401" s="67"/>
      <c r="L401" s="68"/>
    </row>
    <row r="402" spans="1:12" s="64" customFormat="1">
      <c r="A402" s="63"/>
      <c r="D402" s="105"/>
      <c r="E402" s="63"/>
      <c r="F402" s="66"/>
      <c r="G402" s="67"/>
      <c r="L402" s="68"/>
    </row>
    <row r="403" spans="1:12" s="64" customFormat="1">
      <c r="A403" s="63"/>
      <c r="D403" s="105"/>
      <c r="E403" s="63"/>
      <c r="F403" s="66"/>
      <c r="G403" s="67"/>
      <c r="L403" s="68"/>
    </row>
    <row r="404" spans="1:12" s="64" customFormat="1">
      <c r="A404" s="63"/>
      <c r="D404" s="105"/>
      <c r="E404" s="63"/>
      <c r="F404" s="66"/>
      <c r="G404" s="67"/>
      <c r="L404" s="68"/>
    </row>
    <row r="405" spans="1:12" s="64" customFormat="1">
      <c r="A405" s="63"/>
      <c r="D405" s="105"/>
      <c r="E405" s="63"/>
      <c r="F405" s="66"/>
      <c r="G405" s="67"/>
      <c r="L405" s="68"/>
    </row>
    <row r="406" spans="1:12" s="64" customFormat="1">
      <c r="A406" s="63"/>
      <c r="D406" s="105"/>
      <c r="E406" s="63"/>
      <c r="F406" s="66"/>
      <c r="G406" s="67"/>
      <c r="L406" s="68"/>
    </row>
    <row r="407" spans="1:12" s="64" customFormat="1">
      <c r="A407" s="63"/>
      <c r="D407" s="105"/>
      <c r="E407" s="63"/>
      <c r="F407" s="66"/>
      <c r="G407" s="67"/>
      <c r="L407" s="68"/>
    </row>
    <row r="408" spans="1:12" s="64" customFormat="1">
      <c r="A408" s="63"/>
      <c r="D408" s="105"/>
      <c r="E408" s="63"/>
      <c r="F408" s="66"/>
      <c r="G408" s="67"/>
      <c r="L408" s="68"/>
    </row>
    <row r="409" spans="1:12" s="64" customFormat="1">
      <c r="A409" s="63"/>
      <c r="D409" s="105"/>
      <c r="E409" s="63"/>
      <c r="F409" s="66"/>
      <c r="G409" s="67"/>
      <c r="L409" s="68"/>
    </row>
    <row r="410" spans="1:12" s="64" customFormat="1">
      <c r="A410" s="63"/>
      <c r="D410" s="105"/>
      <c r="E410" s="63"/>
      <c r="F410" s="66"/>
      <c r="G410" s="67"/>
      <c r="L410" s="68"/>
    </row>
    <row r="411" spans="1:12" s="64" customFormat="1">
      <c r="A411" s="63"/>
      <c r="D411" s="105"/>
      <c r="E411" s="63"/>
      <c r="F411" s="66"/>
      <c r="G411" s="67"/>
      <c r="L411" s="68"/>
    </row>
    <row r="412" spans="1:12" s="64" customFormat="1">
      <c r="A412" s="63"/>
      <c r="D412" s="105"/>
      <c r="E412" s="63"/>
      <c r="F412" s="66"/>
      <c r="G412" s="67"/>
      <c r="L412" s="68"/>
    </row>
    <row r="413" spans="1:12" s="64" customFormat="1">
      <c r="A413" s="63"/>
      <c r="D413" s="105"/>
      <c r="E413" s="63"/>
      <c r="F413" s="66"/>
      <c r="G413" s="67"/>
      <c r="L413" s="68"/>
    </row>
    <row r="414" spans="1:12" s="64" customFormat="1">
      <c r="A414" s="63"/>
      <c r="D414" s="105"/>
      <c r="E414" s="63"/>
      <c r="F414" s="66"/>
      <c r="G414" s="67"/>
      <c r="L414" s="68"/>
    </row>
    <row r="415" spans="1:12" s="64" customFormat="1">
      <c r="A415" s="63"/>
      <c r="D415" s="105"/>
      <c r="E415" s="63"/>
      <c r="F415" s="66"/>
      <c r="G415" s="67"/>
      <c r="L415" s="68"/>
    </row>
    <row r="416" spans="1:12" s="64" customFormat="1">
      <c r="A416" s="63"/>
      <c r="D416" s="105"/>
      <c r="E416" s="63"/>
      <c r="F416" s="66"/>
      <c r="G416" s="67"/>
      <c r="L416" s="68"/>
    </row>
    <row r="417" spans="1:12" s="64" customFormat="1">
      <c r="A417" s="63"/>
      <c r="D417" s="105"/>
      <c r="E417" s="63"/>
      <c r="F417" s="66"/>
      <c r="G417" s="67"/>
      <c r="L417" s="68"/>
    </row>
    <row r="418" spans="1:12" s="64" customFormat="1">
      <c r="A418" s="63"/>
      <c r="D418" s="105"/>
      <c r="E418" s="63"/>
      <c r="F418" s="66"/>
      <c r="G418" s="67"/>
      <c r="L418" s="68"/>
    </row>
    <row r="419" spans="1:12" s="64" customFormat="1">
      <c r="A419" s="63"/>
      <c r="D419" s="105"/>
      <c r="E419" s="63"/>
      <c r="F419" s="66"/>
      <c r="G419" s="67"/>
      <c r="L419" s="68"/>
    </row>
    <row r="420" spans="1:12" s="64" customFormat="1">
      <c r="A420" s="63"/>
      <c r="D420" s="105"/>
      <c r="E420" s="63"/>
      <c r="F420" s="66"/>
      <c r="G420" s="67"/>
      <c r="L420" s="68"/>
    </row>
    <row r="421" spans="1:12" s="64" customFormat="1">
      <c r="A421" s="63"/>
      <c r="D421" s="105"/>
      <c r="E421" s="63"/>
      <c r="F421" s="66"/>
      <c r="G421" s="67"/>
      <c r="L421" s="68"/>
    </row>
    <row r="422" spans="1:12" s="64" customFormat="1">
      <c r="A422" s="63"/>
      <c r="D422" s="105"/>
      <c r="E422" s="63"/>
      <c r="F422" s="66"/>
      <c r="G422" s="67"/>
      <c r="L422" s="68"/>
    </row>
    <row r="423" spans="1:12" s="64" customFormat="1">
      <c r="A423" s="63"/>
      <c r="D423" s="105"/>
      <c r="E423" s="63"/>
      <c r="F423" s="66"/>
      <c r="G423" s="67"/>
      <c r="L423" s="68"/>
    </row>
    <row r="424" spans="1:12" s="64" customFormat="1">
      <c r="A424" s="63"/>
      <c r="D424" s="105"/>
      <c r="E424" s="63"/>
      <c r="F424" s="66"/>
      <c r="G424" s="67"/>
      <c r="L424" s="68"/>
    </row>
    <row r="425" spans="1:12" s="64" customFormat="1">
      <c r="A425" s="63"/>
      <c r="D425" s="105"/>
      <c r="E425" s="63"/>
      <c r="F425" s="66"/>
      <c r="G425" s="67"/>
      <c r="L425" s="68"/>
    </row>
    <row r="426" spans="1:12" s="64" customFormat="1">
      <c r="A426" s="63"/>
      <c r="D426" s="105"/>
      <c r="E426" s="63"/>
      <c r="F426" s="66"/>
      <c r="G426" s="67"/>
      <c r="L426" s="68"/>
    </row>
    <row r="427" spans="1:12" s="64" customFormat="1">
      <c r="A427" s="63"/>
      <c r="D427" s="105"/>
      <c r="E427" s="63"/>
      <c r="F427" s="66"/>
      <c r="G427" s="67"/>
      <c r="L427" s="68"/>
    </row>
    <row r="428" spans="1:12" s="64" customFormat="1">
      <c r="A428" s="63"/>
      <c r="D428" s="105"/>
      <c r="E428" s="63"/>
      <c r="F428" s="66"/>
      <c r="G428" s="67"/>
      <c r="L428" s="68"/>
    </row>
    <row r="429" spans="1:12" s="64" customFormat="1">
      <c r="A429" s="63"/>
      <c r="D429" s="105"/>
      <c r="E429" s="63"/>
      <c r="F429" s="66"/>
      <c r="G429" s="67"/>
      <c r="L429" s="68"/>
    </row>
    <row r="430" spans="1:12" s="64" customFormat="1">
      <c r="A430" s="63"/>
      <c r="D430" s="105"/>
      <c r="E430" s="63"/>
      <c r="F430" s="66"/>
      <c r="G430" s="67"/>
      <c r="L430" s="68"/>
    </row>
    <row r="431" spans="1:12" s="64" customFormat="1">
      <c r="A431" s="63"/>
      <c r="D431" s="105"/>
      <c r="E431" s="63"/>
      <c r="F431" s="66"/>
      <c r="G431" s="67"/>
      <c r="L431" s="68"/>
    </row>
    <row r="432" spans="1:12" s="64" customFormat="1">
      <c r="A432" s="63"/>
      <c r="D432" s="105"/>
      <c r="E432" s="63"/>
      <c r="F432" s="66"/>
      <c r="G432" s="67"/>
      <c r="L432" s="68"/>
    </row>
    <row r="433" spans="1:12" s="64" customFormat="1">
      <c r="A433" s="63"/>
      <c r="D433" s="105"/>
      <c r="E433" s="63"/>
      <c r="F433" s="66"/>
      <c r="G433" s="67"/>
      <c r="L433" s="68"/>
    </row>
    <row r="434" spans="1:12" s="64" customFormat="1">
      <c r="A434" s="63"/>
      <c r="D434" s="105"/>
      <c r="E434" s="63"/>
      <c r="F434" s="66"/>
      <c r="G434" s="67"/>
      <c r="L434" s="68"/>
    </row>
    <row r="435" spans="1:12" s="64" customFormat="1">
      <c r="A435" s="63"/>
      <c r="D435" s="105"/>
      <c r="E435" s="63"/>
      <c r="F435" s="66"/>
      <c r="G435" s="67"/>
      <c r="L435" s="68"/>
    </row>
    <row r="436" spans="1:12" s="64" customFormat="1">
      <c r="A436" s="63"/>
      <c r="D436" s="105"/>
      <c r="E436" s="63"/>
      <c r="F436" s="66"/>
      <c r="G436" s="67"/>
      <c r="L436" s="68"/>
    </row>
    <row r="437" spans="1:12" s="64" customFormat="1">
      <c r="A437" s="63"/>
      <c r="D437" s="105"/>
      <c r="E437" s="63"/>
      <c r="F437" s="66"/>
      <c r="G437" s="67"/>
      <c r="L437" s="68"/>
    </row>
    <row r="438" spans="1:12" s="64" customFormat="1">
      <c r="A438" s="63"/>
      <c r="D438" s="105"/>
      <c r="E438" s="63"/>
      <c r="F438" s="66"/>
      <c r="G438" s="67"/>
      <c r="L438" s="68"/>
    </row>
    <row r="439" spans="1:12" s="64" customFormat="1">
      <c r="A439" s="63"/>
      <c r="D439" s="105"/>
      <c r="E439" s="63"/>
      <c r="F439" s="66"/>
      <c r="G439" s="67"/>
      <c r="L439" s="68"/>
    </row>
    <row r="440" spans="1:12" s="64" customFormat="1">
      <c r="A440" s="63"/>
      <c r="D440" s="105"/>
      <c r="E440" s="63"/>
      <c r="F440" s="66"/>
      <c r="G440" s="67"/>
      <c r="L440" s="68"/>
    </row>
    <row r="441" spans="1:12" s="64" customFormat="1">
      <c r="A441" s="63"/>
      <c r="D441" s="105"/>
      <c r="E441" s="63"/>
      <c r="F441" s="66"/>
      <c r="G441" s="67"/>
      <c r="L441" s="68"/>
    </row>
    <row r="442" spans="1:12" s="64" customFormat="1">
      <c r="A442" s="63"/>
      <c r="D442" s="105"/>
      <c r="E442" s="63"/>
      <c r="F442" s="66"/>
      <c r="G442" s="67"/>
      <c r="L442" s="68"/>
    </row>
    <row r="443" spans="1:12" s="64" customFormat="1">
      <c r="A443" s="63"/>
      <c r="D443" s="105"/>
      <c r="E443" s="63"/>
      <c r="F443" s="66"/>
      <c r="G443" s="67"/>
      <c r="L443" s="68"/>
    </row>
    <row r="444" spans="1:12" s="64" customFormat="1">
      <c r="A444" s="63"/>
      <c r="D444" s="105"/>
      <c r="E444" s="63"/>
      <c r="F444" s="66"/>
      <c r="G444" s="67"/>
      <c r="L444" s="68"/>
    </row>
    <row r="445" spans="1:12" s="64" customFormat="1">
      <c r="A445" s="63"/>
      <c r="D445" s="105"/>
      <c r="E445" s="63"/>
      <c r="F445" s="66"/>
      <c r="G445" s="67"/>
      <c r="L445" s="68"/>
    </row>
    <row r="446" spans="1:12" s="64" customFormat="1">
      <c r="A446" s="63"/>
      <c r="D446" s="105"/>
      <c r="E446" s="63"/>
      <c r="F446" s="66"/>
      <c r="G446" s="67"/>
      <c r="L446" s="68"/>
    </row>
    <row r="447" spans="1:12" s="64" customFormat="1">
      <c r="A447" s="63"/>
      <c r="D447" s="105"/>
      <c r="E447" s="63"/>
      <c r="F447" s="66"/>
      <c r="G447" s="67"/>
      <c r="L447" s="68"/>
    </row>
    <row r="448" spans="1:12" s="64" customFormat="1">
      <c r="A448" s="63"/>
      <c r="D448" s="105"/>
      <c r="E448" s="63"/>
      <c r="F448" s="66"/>
      <c r="G448" s="67"/>
      <c r="L448" s="68"/>
    </row>
    <row r="449" spans="1:12" s="64" customFormat="1">
      <c r="A449" s="63"/>
      <c r="D449" s="105"/>
      <c r="E449" s="63"/>
      <c r="F449" s="66"/>
      <c r="G449" s="67"/>
      <c r="L449" s="68"/>
    </row>
    <row r="450" spans="1:12" s="64" customFormat="1">
      <c r="A450" s="63"/>
      <c r="D450" s="105"/>
      <c r="E450" s="63"/>
      <c r="F450" s="66"/>
      <c r="G450" s="67"/>
      <c r="L450" s="68"/>
    </row>
    <row r="451" spans="1:12" s="64" customFormat="1">
      <c r="A451" s="63"/>
      <c r="D451" s="105"/>
      <c r="E451" s="63"/>
      <c r="F451" s="66"/>
      <c r="G451" s="67"/>
      <c r="L451" s="68"/>
    </row>
    <row r="452" spans="1:12" s="64" customFormat="1">
      <c r="A452" s="63"/>
      <c r="D452" s="105"/>
      <c r="E452" s="63"/>
      <c r="F452" s="66"/>
      <c r="G452" s="67"/>
      <c r="L452" s="68"/>
    </row>
    <row r="453" spans="1:12" s="64" customFormat="1">
      <c r="A453" s="63"/>
      <c r="D453" s="105"/>
      <c r="E453" s="63"/>
      <c r="F453" s="66"/>
      <c r="G453" s="67"/>
      <c r="L453" s="68"/>
    </row>
    <row r="454" spans="1:12" s="64" customFormat="1">
      <c r="A454" s="63"/>
      <c r="D454" s="105"/>
      <c r="E454" s="63"/>
      <c r="F454" s="66"/>
      <c r="G454" s="67"/>
      <c r="L454" s="68"/>
    </row>
    <row r="455" spans="1:12" s="64" customFormat="1">
      <c r="A455" s="63"/>
      <c r="D455" s="105"/>
      <c r="E455" s="63"/>
      <c r="F455" s="66"/>
      <c r="G455" s="67"/>
      <c r="L455" s="68"/>
    </row>
    <row r="456" spans="1:12" s="64" customFormat="1">
      <c r="A456" s="63"/>
      <c r="D456" s="105"/>
      <c r="E456" s="63"/>
      <c r="F456" s="66"/>
      <c r="G456" s="67"/>
      <c r="L456" s="68"/>
    </row>
    <row r="457" spans="1:12" s="64" customFormat="1">
      <c r="A457" s="63"/>
      <c r="D457" s="105"/>
      <c r="E457" s="63"/>
      <c r="F457" s="66"/>
      <c r="G457" s="67"/>
      <c r="L457" s="68"/>
    </row>
    <row r="458" spans="1:12" s="64" customFormat="1">
      <c r="A458" s="63"/>
      <c r="D458" s="105"/>
      <c r="E458" s="63"/>
      <c r="F458" s="66"/>
      <c r="G458" s="67"/>
      <c r="L458" s="68"/>
    </row>
    <row r="459" spans="1:12" s="64" customFormat="1">
      <c r="A459" s="63"/>
      <c r="D459" s="105"/>
      <c r="E459" s="63"/>
      <c r="F459" s="66"/>
      <c r="G459" s="67"/>
      <c r="L459" s="68"/>
    </row>
    <row r="460" spans="1:12" s="64" customFormat="1">
      <c r="A460" s="63"/>
      <c r="D460" s="105"/>
      <c r="E460" s="63"/>
      <c r="F460" s="66"/>
      <c r="G460" s="67"/>
      <c r="L460" s="68"/>
    </row>
    <row r="461" spans="1:12" s="64" customFormat="1">
      <c r="A461" s="63"/>
      <c r="D461" s="105"/>
      <c r="E461" s="63"/>
      <c r="F461" s="66"/>
      <c r="G461" s="67"/>
      <c r="L461" s="68"/>
    </row>
    <row r="462" spans="1:12" s="64" customFormat="1">
      <c r="A462" s="63"/>
      <c r="D462" s="105"/>
      <c r="E462" s="63"/>
      <c r="F462" s="66"/>
      <c r="G462" s="67"/>
      <c r="L462" s="68"/>
    </row>
    <row r="463" spans="1:12" s="64" customFormat="1">
      <c r="A463" s="63"/>
      <c r="D463" s="105"/>
      <c r="E463" s="63"/>
      <c r="F463" s="66"/>
      <c r="G463" s="67"/>
      <c r="L463" s="68"/>
    </row>
    <row r="464" spans="1:12" s="64" customFormat="1">
      <c r="A464" s="63"/>
      <c r="D464" s="105"/>
      <c r="E464" s="63"/>
      <c r="F464" s="66"/>
      <c r="G464" s="67"/>
      <c r="L464" s="68"/>
    </row>
    <row r="465" spans="1:12" s="64" customFormat="1">
      <c r="A465" s="63"/>
      <c r="D465" s="105"/>
      <c r="E465" s="63"/>
      <c r="F465" s="66"/>
      <c r="G465" s="67"/>
      <c r="L465" s="68"/>
    </row>
    <row r="466" spans="1:12" s="64" customFormat="1">
      <c r="A466" s="63"/>
      <c r="D466" s="105"/>
      <c r="E466" s="63"/>
      <c r="F466" s="66"/>
      <c r="G466" s="67"/>
      <c r="L466" s="68"/>
    </row>
    <row r="467" spans="1:12" s="64" customFormat="1">
      <c r="A467" s="63"/>
      <c r="D467" s="105"/>
      <c r="E467" s="63"/>
      <c r="F467" s="66"/>
      <c r="G467" s="67"/>
      <c r="L467" s="68"/>
    </row>
    <row r="468" spans="1:12" s="64" customFormat="1">
      <c r="A468" s="63"/>
      <c r="D468" s="105"/>
      <c r="E468" s="63"/>
      <c r="F468" s="66"/>
      <c r="G468" s="67"/>
      <c r="L468" s="68"/>
    </row>
    <row r="469" spans="1:12" s="64" customFormat="1">
      <c r="A469" s="63"/>
      <c r="D469" s="105"/>
      <c r="E469" s="63"/>
      <c r="F469" s="66"/>
      <c r="G469" s="67"/>
      <c r="L469" s="68"/>
    </row>
    <row r="470" spans="1:12" s="64" customFormat="1">
      <c r="A470" s="63"/>
      <c r="D470" s="105"/>
      <c r="E470" s="63"/>
      <c r="F470" s="66"/>
      <c r="G470" s="67"/>
      <c r="L470" s="68"/>
    </row>
    <row r="471" spans="1:12" s="64" customFormat="1">
      <c r="A471" s="63"/>
      <c r="D471" s="105"/>
      <c r="E471" s="63"/>
      <c r="F471" s="66"/>
      <c r="G471" s="67"/>
      <c r="L471" s="68"/>
    </row>
    <row r="472" spans="1:12" s="64" customFormat="1">
      <c r="A472" s="63"/>
      <c r="D472" s="105"/>
      <c r="E472" s="63"/>
      <c r="F472" s="66"/>
      <c r="G472" s="67"/>
      <c r="L472" s="68"/>
    </row>
    <row r="473" spans="1:12" s="64" customFormat="1">
      <c r="A473" s="63"/>
      <c r="D473" s="105"/>
      <c r="E473" s="63"/>
      <c r="F473" s="66"/>
      <c r="G473" s="67"/>
      <c r="L473" s="68"/>
    </row>
    <row r="474" spans="1:12" s="64" customFormat="1">
      <c r="A474" s="63"/>
      <c r="D474" s="105"/>
      <c r="E474" s="63"/>
      <c r="F474" s="66"/>
      <c r="G474" s="67"/>
      <c r="L474" s="68"/>
    </row>
    <row r="475" spans="1:12" s="64" customFormat="1">
      <c r="A475" s="63"/>
      <c r="D475" s="105"/>
      <c r="E475" s="63"/>
      <c r="F475" s="66"/>
      <c r="G475" s="67"/>
      <c r="L475" s="68"/>
    </row>
    <row r="476" spans="1:12" s="64" customFormat="1">
      <c r="A476" s="63"/>
      <c r="D476" s="105"/>
      <c r="E476" s="63"/>
      <c r="F476" s="66"/>
      <c r="G476" s="67"/>
      <c r="L476" s="68"/>
    </row>
    <row r="477" spans="1:12" s="64" customFormat="1">
      <c r="A477" s="63"/>
      <c r="D477" s="105"/>
      <c r="E477" s="63"/>
      <c r="F477" s="66"/>
      <c r="G477" s="67"/>
      <c r="L477" s="68"/>
    </row>
    <row r="478" spans="1:12" s="64" customFormat="1">
      <c r="A478" s="63"/>
      <c r="D478" s="105"/>
      <c r="E478" s="63"/>
      <c r="F478" s="66"/>
      <c r="G478" s="67"/>
      <c r="L478" s="68"/>
    </row>
    <row r="479" spans="1:12" s="64" customFormat="1">
      <c r="A479" s="63"/>
      <c r="D479" s="105"/>
      <c r="E479" s="63"/>
      <c r="F479" s="66"/>
      <c r="G479" s="67"/>
      <c r="L479" s="68"/>
    </row>
    <row r="480" spans="1:12" s="64" customFormat="1">
      <c r="A480" s="63"/>
      <c r="D480" s="105"/>
      <c r="E480" s="63"/>
      <c r="F480" s="66"/>
      <c r="G480" s="67"/>
      <c r="L480" s="68"/>
    </row>
    <row r="481" spans="1:12" s="64" customFormat="1">
      <c r="A481" s="63"/>
      <c r="D481" s="105"/>
      <c r="E481" s="63"/>
      <c r="F481" s="66"/>
      <c r="G481" s="67"/>
      <c r="L481" s="68"/>
    </row>
    <row r="482" spans="1:12" s="64" customFormat="1">
      <c r="A482" s="63"/>
      <c r="D482" s="105"/>
      <c r="E482" s="63"/>
      <c r="F482" s="66"/>
      <c r="G482" s="67"/>
      <c r="L482" s="68"/>
    </row>
    <row r="483" spans="1:12" s="64" customFormat="1">
      <c r="A483" s="63"/>
      <c r="D483" s="105"/>
      <c r="E483" s="63"/>
      <c r="F483" s="66"/>
      <c r="G483" s="67"/>
      <c r="L483" s="68"/>
    </row>
    <row r="484" spans="1:12" s="64" customFormat="1">
      <c r="A484" s="63"/>
      <c r="D484" s="105"/>
      <c r="E484" s="63"/>
      <c r="F484" s="66"/>
      <c r="G484" s="67"/>
      <c r="L484" s="68"/>
    </row>
    <row r="485" spans="1:12" s="64" customFormat="1">
      <c r="A485" s="63"/>
      <c r="D485" s="105"/>
      <c r="E485" s="63"/>
      <c r="F485" s="66"/>
      <c r="G485" s="67"/>
      <c r="L485" s="68"/>
    </row>
    <row r="486" spans="1:12" s="64" customFormat="1">
      <c r="A486" s="63"/>
      <c r="D486" s="105"/>
      <c r="E486" s="63"/>
      <c r="F486" s="66"/>
      <c r="G486" s="67"/>
      <c r="L486" s="68"/>
    </row>
    <row r="487" spans="1:12" s="64" customFormat="1">
      <c r="A487" s="63"/>
      <c r="D487" s="105"/>
      <c r="E487" s="63"/>
      <c r="F487" s="66"/>
      <c r="G487" s="67"/>
      <c r="L487" s="68"/>
    </row>
    <row r="488" spans="1:12" s="64" customFormat="1">
      <c r="A488" s="63"/>
      <c r="D488" s="105"/>
      <c r="E488" s="63"/>
      <c r="F488" s="66"/>
      <c r="G488" s="67"/>
      <c r="L488" s="68"/>
    </row>
    <row r="489" spans="1:12" s="64" customFormat="1">
      <c r="A489" s="63"/>
      <c r="D489" s="105"/>
      <c r="E489" s="63"/>
      <c r="F489" s="66"/>
      <c r="G489" s="67"/>
      <c r="L489" s="68"/>
    </row>
    <row r="490" spans="1:12" s="64" customFormat="1">
      <c r="A490" s="63"/>
      <c r="D490" s="105"/>
      <c r="E490" s="63"/>
      <c r="F490" s="66"/>
      <c r="G490" s="67"/>
      <c r="L490" s="68"/>
    </row>
    <row r="491" spans="1:12" s="64" customFormat="1">
      <c r="A491" s="63"/>
      <c r="D491" s="105"/>
      <c r="E491" s="63"/>
      <c r="F491" s="66"/>
      <c r="G491" s="67"/>
      <c r="L491" s="68"/>
    </row>
    <row r="492" spans="1:12" s="64" customFormat="1">
      <c r="A492" s="63"/>
      <c r="D492" s="105"/>
      <c r="E492" s="63"/>
      <c r="F492" s="66"/>
      <c r="G492" s="67"/>
      <c r="L492" s="68"/>
    </row>
    <row r="493" spans="1:12" s="64" customFormat="1">
      <c r="A493" s="63"/>
      <c r="D493" s="105"/>
      <c r="E493" s="63"/>
      <c r="F493" s="66"/>
      <c r="G493" s="67"/>
      <c r="L493" s="68"/>
    </row>
    <row r="494" spans="1:12" s="64" customFormat="1">
      <c r="A494" s="63"/>
      <c r="D494" s="105"/>
      <c r="E494" s="63"/>
      <c r="F494" s="66"/>
      <c r="G494" s="67"/>
      <c r="L494" s="68"/>
    </row>
    <row r="495" spans="1:12" s="64" customFormat="1">
      <c r="A495" s="63"/>
      <c r="D495" s="105"/>
      <c r="E495" s="63"/>
      <c r="F495" s="66"/>
      <c r="G495" s="67"/>
      <c r="L495" s="68"/>
    </row>
    <row r="496" spans="1:12" s="64" customFormat="1">
      <c r="A496" s="63"/>
      <c r="D496" s="105"/>
      <c r="E496" s="63"/>
      <c r="F496" s="66"/>
      <c r="G496" s="67"/>
      <c r="L496" s="68"/>
    </row>
    <row r="497" spans="1:12" s="64" customFormat="1">
      <c r="A497" s="63"/>
      <c r="D497" s="105"/>
      <c r="E497" s="63"/>
      <c r="F497" s="66"/>
      <c r="G497" s="67"/>
      <c r="L497" s="68"/>
    </row>
    <row r="498" spans="1:12" s="64" customFormat="1">
      <c r="A498" s="63"/>
      <c r="D498" s="105"/>
      <c r="E498" s="63"/>
      <c r="F498" s="66"/>
      <c r="G498" s="67"/>
      <c r="L498" s="68"/>
    </row>
    <row r="499" spans="1:12" s="64" customFormat="1">
      <c r="A499" s="63"/>
      <c r="D499" s="105"/>
      <c r="E499" s="63"/>
      <c r="F499" s="66"/>
      <c r="G499" s="67"/>
      <c r="L499" s="68"/>
    </row>
    <row r="500" spans="1:12" s="64" customFormat="1">
      <c r="A500" s="63"/>
      <c r="D500" s="105"/>
      <c r="E500" s="63"/>
      <c r="F500" s="66"/>
      <c r="G500" s="67"/>
      <c r="L500" s="68"/>
    </row>
    <row r="501" spans="1:12" s="64" customFormat="1">
      <c r="A501" s="63"/>
      <c r="D501" s="105"/>
      <c r="E501" s="63"/>
      <c r="F501" s="66"/>
      <c r="G501" s="67"/>
      <c r="L501" s="68"/>
    </row>
    <row r="502" spans="1:12" s="64" customFormat="1">
      <c r="A502" s="63"/>
      <c r="D502" s="105"/>
      <c r="E502" s="63"/>
      <c r="F502" s="66"/>
      <c r="G502" s="67"/>
      <c r="L502" s="68"/>
    </row>
    <row r="503" spans="1:12" s="64" customFormat="1">
      <c r="A503" s="63"/>
      <c r="D503" s="105"/>
      <c r="E503" s="63"/>
      <c r="F503" s="66"/>
      <c r="G503" s="67"/>
      <c r="L503" s="68"/>
    </row>
    <row r="504" spans="1:12" s="64" customFormat="1">
      <c r="A504" s="63"/>
      <c r="D504" s="105"/>
      <c r="E504" s="63"/>
      <c r="F504" s="66"/>
      <c r="G504" s="67"/>
      <c r="L504" s="68"/>
    </row>
    <row r="505" spans="1:12" s="64" customFormat="1">
      <c r="A505" s="63"/>
      <c r="D505" s="105"/>
      <c r="E505" s="63"/>
      <c r="F505" s="66"/>
      <c r="G505" s="67"/>
      <c r="L505" s="68"/>
    </row>
    <row r="506" spans="1:12" s="64" customFormat="1">
      <c r="A506" s="63"/>
      <c r="D506" s="105"/>
      <c r="E506" s="63"/>
      <c r="F506" s="66"/>
      <c r="G506" s="67"/>
      <c r="L506" s="68"/>
    </row>
    <row r="507" spans="1:12" s="64" customFormat="1">
      <c r="A507" s="63"/>
      <c r="D507" s="105"/>
      <c r="E507" s="63"/>
      <c r="F507" s="66"/>
      <c r="G507" s="67"/>
      <c r="L507" s="68"/>
    </row>
    <row r="508" spans="1:12" s="64" customFormat="1">
      <c r="A508" s="63"/>
      <c r="D508" s="105"/>
      <c r="E508" s="63"/>
      <c r="F508" s="66"/>
      <c r="G508" s="67"/>
      <c r="L508" s="68"/>
    </row>
    <row r="509" spans="1:12" s="64" customFormat="1">
      <c r="A509" s="63"/>
      <c r="D509" s="105"/>
      <c r="E509" s="63"/>
      <c r="F509" s="66"/>
      <c r="G509" s="67"/>
      <c r="L509" s="68"/>
    </row>
    <row r="510" spans="1:12" s="64" customFormat="1">
      <c r="A510" s="63"/>
      <c r="D510" s="105"/>
      <c r="E510" s="63"/>
      <c r="F510" s="66"/>
      <c r="G510" s="67"/>
      <c r="L510" s="68"/>
    </row>
    <row r="511" spans="1:12" s="64" customFormat="1">
      <c r="A511" s="63"/>
      <c r="D511" s="105"/>
      <c r="E511" s="63"/>
      <c r="F511" s="66"/>
      <c r="G511" s="67"/>
      <c r="L511" s="68"/>
    </row>
    <row r="512" spans="1:12" s="64" customFormat="1">
      <c r="A512" s="63"/>
      <c r="D512" s="105"/>
      <c r="E512" s="63"/>
      <c r="F512" s="66"/>
      <c r="G512" s="67"/>
      <c r="L512" s="68"/>
    </row>
    <row r="513" spans="1:12" s="64" customFormat="1">
      <c r="A513" s="63"/>
      <c r="D513" s="105"/>
      <c r="E513" s="63"/>
      <c r="F513" s="66"/>
      <c r="G513" s="67"/>
      <c r="L513" s="68"/>
    </row>
    <row r="514" spans="1:12" s="64" customFormat="1">
      <c r="A514" s="63"/>
      <c r="D514" s="105"/>
      <c r="E514" s="63"/>
      <c r="F514" s="66"/>
      <c r="G514" s="67"/>
      <c r="L514" s="68"/>
    </row>
    <row r="515" spans="1:12" s="64" customFormat="1">
      <c r="A515" s="63"/>
      <c r="D515" s="105"/>
      <c r="E515" s="63"/>
      <c r="F515" s="66"/>
      <c r="G515" s="67"/>
      <c r="L515" s="68"/>
    </row>
    <row r="516" spans="1:12" s="64" customFormat="1">
      <c r="A516" s="63"/>
      <c r="D516" s="105"/>
      <c r="E516" s="63"/>
      <c r="F516" s="66"/>
      <c r="G516" s="67"/>
      <c r="L516" s="68"/>
    </row>
    <row r="517" spans="1:12" s="64" customFormat="1">
      <c r="A517" s="63"/>
      <c r="D517" s="105"/>
      <c r="E517" s="63"/>
      <c r="F517" s="66"/>
      <c r="G517" s="67"/>
      <c r="L517" s="68"/>
    </row>
    <row r="518" spans="1:12" s="64" customFormat="1">
      <c r="A518" s="63"/>
      <c r="D518" s="105"/>
      <c r="E518" s="63"/>
      <c r="F518" s="66"/>
      <c r="G518" s="67"/>
      <c r="L518" s="68"/>
    </row>
    <row r="519" spans="1:12" s="64" customFormat="1">
      <c r="A519" s="63"/>
      <c r="D519" s="105"/>
      <c r="E519" s="63"/>
      <c r="F519" s="66"/>
      <c r="G519" s="67"/>
      <c r="L519" s="68"/>
    </row>
    <row r="520" spans="1:12" s="64" customFormat="1">
      <c r="A520" s="63"/>
      <c r="D520" s="105"/>
      <c r="E520" s="63"/>
      <c r="F520" s="66"/>
      <c r="G520" s="67"/>
      <c r="L520" s="68"/>
    </row>
    <row r="521" spans="1:12" s="64" customFormat="1">
      <c r="A521" s="63"/>
      <c r="D521" s="105"/>
      <c r="E521" s="63"/>
      <c r="F521" s="66"/>
      <c r="G521" s="67"/>
      <c r="L521" s="68"/>
    </row>
    <row r="522" spans="1:12" s="64" customFormat="1">
      <c r="A522" s="63"/>
      <c r="D522" s="105"/>
      <c r="E522" s="63"/>
      <c r="F522" s="66"/>
      <c r="G522" s="67"/>
      <c r="L522" s="68"/>
    </row>
    <row r="523" spans="1:12" s="64" customFormat="1">
      <c r="A523" s="63"/>
      <c r="D523" s="105"/>
      <c r="E523" s="63"/>
      <c r="F523" s="66"/>
      <c r="G523" s="67"/>
      <c r="L523" s="68"/>
    </row>
    <row r="524" spans="1:12" s="64" customFormat="1">
      <c r="A524" s="63"/>
      <c r="D524" s="105"/>
      <c r="E524" s="63"/>
      <c r="F524" s="66"/>
      <c r="G524" s="67"/>
      <c r="L524" s="68"/>
    </row>
    <row r="525" spans="1:12" s="64" customFormat="1">
      <c r="A525" s="63"/>
      <c r="D525" s="105"/>
      <c r="E525" s="63"/>
      <c r="F525" s="66"/>
      <c r="G525" s="67"/>
      <c r="L525" s="68"/>
    </row>
    <row r="526" spans="1:12" s="64" customFormat="1">
      <c r="A526" s="63"/>
      <c r="D526" s="105"/>
      <c r="E526" s="63"/>
      <c r="F526" s="66"/>
      <c r="G526" s="67"/>
      <c r="L526" s="68"/>
    </row>
    <row r="527" spans="1:12" s="64" customFormat="1">
      <c r="A527" s="63"/>
      <c r="D527" s="105"/>
      <c r="E527" s="63"/>
      <c r="F527" s="66"/>
      <c r="G527" s="67"/>
      <c r="L527" s="68"/>
    </row>
    <row r="528" spans="1:12" s="64" customFormat="1">
      <c r="A528" s="63"/>
      <c r="D528" s="105"/>
      <c r="E528" s="63"/>
      <c r="F528" s="66"/>
      <c r="G528" s="67"/>
      <c r="L528" s="68"/>
    </row>
    <row r="529" spans="1:12" s="64" customFormat="1">
      <c r="A529" s="63"/>
      <c r="D529" s="105"/>
      <c r="E529" s="63"/>
      <c r="F529" s="66"/>
      <c r="G529" s="67"/>
      <c r="L529" s="68"/>
    </row>
    <row r="530" spans="1:12" s="64" customFormat="1">
      <c r="A530" s="63"/>
      <c r="D530" s="105"/>
      <c r="E530" s="63"/>
      <c r="F530" s="66"/>
      <c r="G530" s="67"/>
      <c r="L530" s="68"/>
    </row>
    <row r="531" spans="1:12" s="64" customFormat="1">
      <c r="A531" s="63"/>
      <c r="D531" s="105"/>
      <c r="E531" s="63"/>
      <c r="F531" s="66"/>
      <c r="G531" s="67"/>
      <c r="L531" s="68"/>
    </row>
    <row r="532" spans="1:12" s="64" customFormat="1">
      <c r="A532" s="63"/>
      <c r="D532" s="105"/>
      <c r="E532" s="63"/>
      <c r="F532" s="66"/>
      <c r="G532" s="67"/>
      <c r="L532" s="68"/>
    </row>
    <row r="533" spans="1:12" s="64" customFormat="1">
      <c r="A533" s="63"/>
      <c r="D533" s="105"/>
      <c r="E533" s="63"/>
      <c r="F533" s="66"/>
      <c r="G533" s="67"/>
      <c r="L533" s="68"/>
    </row>
    <row r="534" spans="1:12" s="64" customFormat="1">
      <c r="A534" s="63"/>
      <c r="D534" s="105"/>
      <c r="E534" s="63"/>
      <c r="F534" s="66"/>
      <c r="G534" s="67"/>
      <c r="L534" s="68"/>
    </row>
    <row r="535" spans="1:12" s="64" customFormat="1">
      <c r="A535" s="63"/>
      <c r="D535" s="105"/>
      <c r="E535" s="63"/>
      <c r="F535" s="66"/>
      <c r="G535" s="67"/>
      <c r="L535" s="68"/>
    </row>
    <row r="536" spans="1:12" s="64" customFormat="1">
      <c r="A536" s="63"/>
      <c r="D536" s="105"/>
      <c r="E536" s="63"/>
      <c r="F536" s="66"/>
      <c r="G536" s="67"/>
      <c r="L536" s="68"/>
    </row>
    <row r="537" spans="1:12" s="64" customFormat="1">
      <c r="A537" s="63"/>
      <c r="D537" s="105"/>
      <c r="E537" s="63"/>
      <c r="F537" s="66"/>
      <c r="G537" s="67"/>
      <c r="L537" s="68"/>
    </row>
    <row r="538" spans="1:12" s="64" customFormat="1">
      <c r="A538" s="63"/>
      <c r="D538" s="105"/>
      <c r="E538" s="63"/>
      <c r="F538" s="66"/>
      <c r="G538" s="67"/>
      <c r="L538" s="68"/>
    </row>
    <row r="539" spans="1:12" s="64" customFormat="1">
      <c r="A539" s="63"/>
      <c r="D539" s="105"/>
      <c r="E539" s="63"/>
      <c r="F539" s="66"/>
      <c r="G539" s="67"/>
      <c r="L539" s="68"/>
    </row>
    <row r="540" spans="1:12" s="64" customFormat="1">
      <c r="A540" s="63"/>
      <c r="D540" s="105"/>
      <c r="E540" s="63"/>
      <c r="F540" s="66"/>
      <c r="G540" s="67"/>
      <c r="L540" s="68"/>
    </row>
    <row r="541" spans="1:12" s="64" customFormat="1">
      <c r="A541" s="63"/>
      <c r="D541" s="105"/>
      <c r="E541" s="63"/>
      <c r="F541" s="66"/>
      <c r="G541" s="67"/>
      <c r="L541" s="68"/>
    </row>
    <row r="542" spans="1:12" s="64" customFormat="1">
      <c r="A542" s="63"/>
      <c r="D542" s="105"/>
      <c r="E542" s="63"/>
      <c r="F542" s="66"/>
      <c r="G542" s="67"/>
      <c r="L542" s="68"/>
    </row>
    <row r="543" spans="1:12" s="64" customFormat="1">
      <c r="A543" s="63"/>
      <c r="D543" s="105"/>
      <c r="E543" s="63"/>
      <c r="F543" s="66"/>
      <c r="G543" s="67"/>
      <c r="L543" s="68"/>
    </row>
    <row r="544" spans="1:12" s="64" customFormat="1">
      <c r="A544" s="63"/>
      <c r="D544" s="105"/>
      <c r="E544" s="63"/>
      <c r="F544" s="66"/>
      <c r="G544" s="67"/>
      <c r="L544" s="68"/>
    </row>
    <row r="545" spans="1:12" s="64" customFormat="1">
      <c r="A545" s="63"/>
      <c r="D545" s="105"/>
      <c r="E545" s="63"/>
      <c r="F545" s="66"/>
      <c r="G545" s="67"/>
      <c r="L545" s="68"/>
    </row>
    <row r="546" spans="1:12" s="64" customFormat="1">
      <c r="A546" s="63"/>
      <c r="D546" s="105"/>
      <c r="E546" s="63"/>
      <c r="F546" s="66"/>
      <c r="G546" s="67"/>
      <c r="L546" s="68"/>
    </row>
    <row r="547" spans="1:12" s="64" customFormat="1">
      <c r="A547" s="63"/>
      <c r="D547" s="105"/>
      <c r="E547" s="63"/>
      <c r="F547" s="66"/>
      <c r="G547" s="67"/>
      <c r="L547" s="68"/>
    </row>
    <row r="548" spans="1:12" s="64" customFormat="1">
      <c r="A548" s="63"/>
      <c r="D548" s="105"/>
      <c r="E548" s="63"/>
      <c r="F548" s="66"/>
      <c r="G548" s="67"/>
      <c r="L548" s="68"/>
    </row>
    <row r="549" spans="1:12" s="64" customFormat="1">
      <c r="A549" s="63"/>
      <c r="D549" s="105"/>
      <c r="E549" s="63"/>
      <c r="F549" s="66"/>
      <c r="G549" s="67"/>
      <c r="L549" s="68"/>
    </row>
    <row r="550" spans="1:12" s="64" customFormat="1">
      <c r="A550" s="63"/>
      <c r="D550" s="105"/>
      <c r="E550" s="63"/>
      <c r="F550" s="66"/>
      <c r="G550" s="67"/>
      <c r="L550" s="68"/>
    </row>
    <row r="551" spans="1:12" s="95" customFormat="1">
      <c r="A551" s="94"/>
      <c r="D551" s="96"/>
      <c r="E551" s="94"/>
      <c r="F551" s="97"/>
      <c r="G551" s="98"/>
      <c r="L551" s="99"/>
    </row>
    <row r="552" spans="1:12" s="95" customFormat="1">
      <c r="A552" s="94"/>
      <c r="D552" s="96"/>
      <c r="E552" s="94"/>
      <c r="F552" s="97"/>
      <c r="G552" s="98"/>
      <c r="L552" s="99"/>
    </row>
    <row r="553" spans="1:12" s="95" customFormat="1">
      <c r="A553" s="94"/>
      <c r="D553" s="96"/>
      <c r="E553" s="94"/>
      <c r="F553" s="97"/>
      <c r="G553" s="98"/>
      <c r="L553" s="99"/>
    </row>
    <row r="554" spans="1:12" s="95" customFormat="1">
      <c r="A554" s="94"/>
      <c r="D554" s="96"/>
      <c r="E554" s="94"/>
      <c r="F554" s="97"/>
      <c r="G554" s="98"/>
      <c r="L554" s="99"/>
    </row>
    <row r="555" spans="1:12" s="95" customFormat="1">
      <c r="A555" s="94"/>
      <c r="D555" s="96"/>
      <c r="E555" s="94"/>
      <c r="F555" s="97"/>
      <c r="G555" s="98"/>
      <c r="L555" s="99"/>
    </row>
    <row r="556" spans="1:12" s="95" customFormat="1">
      <c r="A556" s="94"/>
      <c r="D556" s="96"/>
      <c r="E556" s="94"/>
      <c r="F556" s="97"/>
      <c r="G556" s="98"/>
      <c r="L556" s="99"/>
    </row>
    <row r="557" spans="1:12" s="95" customFormat="1">
      <c r="A557" s="94"/>
      <c r="D557" s="96"/>
      <c r="E557" s="94"/>
      <c r="F557" s="97"/>
      <c r="G557" s="98"/>
      <c r="L557" s="99"/>
    </row>
    <row r="558" spans="1:12" s="95" customFormat="1">
      <c r="A558" s="94"/>
      <c r="D558" s="96"/>
      <c r="E558" s="94"/>
      <c r="F558" s="97"/>
      <c r="G558" s="98"/>
      <c r="L558" s="99"/>
    </row>
    <row r="559" spans="1:12" s="95" customFormat="1">
      <c r="A559" s="94"/>
      <c r="D559" s="96"/>
      <c r="E559" s="94"/>
      <c r="F559" s="97"/>
      <c r="G559" s="98"/>
      <c r="L559" s="99"/>
    </row>
    <row r="560" spans="1:12" s="95" customFormat="1">
      <c r="A560" s="94"/>
      <c r="D560" s="96"/>
      <c r="E560" s="94"/>
      <c r="F560" s="97"/>
      <c r="G560" s="98"/>
      <c r="L560" s="99"/>
    </row>
    <row r="561" spans="1:12" s="95" customFormat="1">
      <c r="A561" s="94"/>
      <c r="D561" s="96"/>
      <c r="E561" s="94"/>
      <c r="F561" s="97"/>
      <c r="G561" s="98"/>
      <c r="L561" s="99"/>
    </row>
    <row r="562" spans="1:12" s="95" customFormat="1">
      <c r="A562" s="94"/>
      <c r="D562" s="96"/>
      <c r="E562" s="94"/>
      <c r="F562" s="97"/>
      <c r="G562" s="98"/>
      <c r="L562" s="99"/>
    </row>
    <row r="563" spans="1:12" s="95" customFormat="1">
      <c r="A563" s="94"/>
      <c r="D563" s="96"/>
      <c r="E563" s="94"/>
      <c r="F563" s="97"/>
      <c r="G563" s="98"/>
      <c r="L563" s="99"/>
    </row>
    <row r="564" spans="1:12" s="95" customFormat="1">
      <c r="A564" s="94"/>
      <c r="D564" s="96"/>
      <c r="E564" s="94"/>
      <c r="F564" s="97"/>
      <c r="G564" s="98"/>
      <c r="L564" s="99"/>
    </row>
    <row r="565" spans="1:12" s="95" customFormat="1">
      <c r="A565" s="94"/>
      <c r="D565" s="96"/>
      <c r="E565" s="94"/>
      <c r="F565" s="97"/>
      <c r="G565" s="98"/>
      <c r="L565" s="99"/>
    </row>
    <row r="566" spans="1:12" s="95" customFormat="1">
      <c r="A566" s="94"/>
      <c r="D566" s="96"/>
      <c r="E566" s="94"/>
      <c r="F566" s="97"/>
      <c r="G566" s="98"/>
      <c r="L566" s="99"/>
    </row>
    <row r="567" spans="1:12" s="95" customFormat="1">
      <c r="A567" s="94"/>
      <c r="D567" s="96"/>
      <c r="E567" s="94"/>
      <c r="F567" s="97"/>
      <c r="G567" s="98"/>
      <c r="L567" s="99"/>
    </row>
    <row r="568" spans="1:12" s="95" customFormat="1">
      <c r="A568" s="94"/>
      <c r="D568" s="96"/>
      <c r="E568" s="94"/>
      <c r="F568" s="97"/>
      <c r="G568" s="98"/>
      <c r="L568" s="99"/>
    </row>
    <row r="569" spans="1:12" s="95" customFormat="1">
      <c r="A569" s="94"/>
      <c r="D569" s="96"/>
      <c r="E569" s="94"/>
      <c r="F569" s="97"/>
      <c r="G569" s="98"/>
      <c r="L569" s="99"/>
    </row>
    <row r="570" spans="1:12" s="95" customFormat="1">
      <c r="A570" s="94"/>
      <c r="D570" s="96"/>
      <c r="E570" s="94"/>
      <c r="F570" s="97"/>
      <c r="G570" s="98"/>
      <c r="L570" s="99"/>
    </row>
    <row r="571" spans="1:12" s="95" customFormat="1">
      <c r="A571" s="94"/>
      <c r="D571" s="96"/>
      <c r="E571" s="94"/>
      <c r="F571" s="97"/>
      <c r="G571" s="98"/>
      <c r="L571" s="99"/>
    </row>
    <row r="572" spans="1:12" s="95" customFormat="1">
      <c r="A572" s="94"/>
      <c r="D572" s="96"/>
      <c r="E572" s="94"/>
      <c r="F572" s="97"/>
      <c r="G572" s="98"/>
      <c r="L572" s="99"/>
    </row>
    <row r="573" spans="1:12" s="95" customFormat="1">
      <c r="A573" s="94"/>
      <c r="D573" s="96"/>
      <c r="E573" s="94"/>
      <c r="F573" s="97"/>
      <c r="G573" s="98"/>
      <c r="L573" s="99"/>
    </row>
    <row r="574" spans="1:12" s="95" customFormat="1">
      <c r="A574" s="94"/>
      <c r="D574" s="96"/>
      <c r="E574" s="94"/>
      <c r="F574" s="97"/>
      <c r="G574" s="98"/>
      <c r="L574" s="99"/>
    </row>
    <row r="575" spans="1:12" s="95" customFormat="1">
      <c r="A575" s="94"/>
      <c r="D575" s="96"/>
      <c r="E575" s="94"/>
      <c r="F575" s="97"/>
      <c r="G575" s="98"/>
      <c r="L575" s="99"/>
    </row>
    <row r="576" spans="1:12" s="95" customFormat="1">
      <c r="A576" s="94"/>
      <c r="D576" s="96"/>
      <c r="E576" s="94"/>
      <c r="F576" s="97"/>
      <c r="G576" s="98"/>
      <c r="L576" s="99"/>
    </row>
    <row r="577" spans="1:12" s="95" customFormat="1">
      <c r="A577" s="94"/>
      <c r="D577" s="96"/>
      <c r="E577" s="94"/>
      <c r="F577" s="97"/>
      <c r="G577" s="98"/>
      <c r="L577" s="99"/>
    </row>
    <row r="578" spans="1:12" s="95" customFormat="1">
      <c r="A578" s="94"/>
      <c r="D578" s="96"/>
      <c r="E578" s="94"/>
      <c r="F578" s="97"/>
      <c r="G578" s="98"/>
      <c r="L578" s="99"/>
    </row>
    <row r="579" spans="1:12" s="95" customFormat="1">
      <c r="A579" s="94"/>
      <c r="D579" s="96"/>
      <c r="E579" s="94"/>
      <c r="F579" s="97"/>
      <c r="G579" s="98"/>
      <c r="L579" s="99"/>
    </row>
    <row r="580" spans="1:12" s="95" customFormat="1">
      <c r="A580" s="94"/>
      <c r="D580" s="96"/>
      <c r="E580" s="94"/>
      <c r="F580" s="97"/>
      <c r="G580" s="98"/>
      <c r="L580" s="99"/>
    </row>
    <row r="581" spans="1:12" s="95" customFormat="1">
      <c r="A581" s="94"/>
      <c r="D581" s="96"/>
      <c r="E581" s="94"/>
      <c r="F581" s="97"/>
      <c r="G581" s="98"/>
      <c r="L581" s="99"/>
    </row>
    <row r="582" spans="1:12" s="95" customFormat="1">
      <c r="A582" s="94"/>
      <c r="D582" s="96"/>
      <c r="E582" s="94"/>
      <c r="F582" s="97"/>
      <c r="G582" s="98"/>
      <c r="L582" s="99"/>
    </row>
    <row r="583" spans="1:12" s="95" customFormat="1">
      <c r="A583" s="94"/>
      <c r="D583" s="96"/>
      <c r="E583" s="94"/>
      <c r="F583" s="97"/>
      <c r="G583" s="98"/>
      <c r="L583" s="99"/>
    </row>
    <row r="584" spans="1:12" s="95" customFormat="1">
      <c r="A584" s="94"/>
      <c r="D584" s="96"/>
      <c r="E584" s="94"/>
      <c r="F584" s="97"/>
      <c r="G584" s="98"/>
      <c r="L584" s="99"/>
    </row>
    <row r="585" spans="1:12" s="95" customFormat="1">
      <c r="A585" s="94"/>
      <c r="D585" s="96"/>
      <c r="E585" s="94"/>
      <c r="F585" s="97"/>
      <c r="G585" s="98"/>
      <c r="L585" s="99"/>
    </row>
    <row r="586" spans="1:12" s="95" customFormat="1">
      <c r="A586" s="94"/>
      <c r="D586" s="96"/>
      <c r="E586" s="94"/>
      <c r="F586" s="97"/>
      <c r="G586" s="98"/>
      <c r="L586" s="99"/>
    </row>
    <row r="587" spans="1:12" s="95" customFormat="1">
      <c r="A587" s="94"/>
      <c r="D587" s="96"/>
      <c r="E587" s="94"/>
      <c r="F587" s="97"/>
      <c r="G587" s="98"/>
      <c r="L587" s="99"/>
    </row>
    <row r="588" spans="1:12" s="95" customFormat="1">
      <c r="A588" s="94"/>
      <c r="D588" s="96"/>
      <c r="E588" s="94"/>
      <c r="F588" s="97"/>
      <c r="G588" s="98"/>
      <c r="L588" s="99"/>
    </row>
    <row r="589" spans="1:12" s="95" customFormat="1">
      <c r="A589" s="94"/>
      <c r="D589" s="96"/>
      <c r="E589" s="94"/>
      <c r="F589" s="97"/>
      <c r="G589" s="98"/>
      <c r="L589" s="99"/>
    </row>
    <row r="590" spans="1:12" s="95" customFormat="1">
      <c r="A590" s="94"/>
      <c r="D590" s="96"/>
      <c r="E590" s="94"/>
      <c r="F590" s="97"/>
      <c r="G590" s="98"/>
      <c r="L590" s="99"/>
    </row>
    <row r="591" spans="1:12" s="95" customFormat="1">
      <c r="A591" s="94"/>
      <c r="D591" s="96"/>
      <c r="E591" s="94"/>
      <c r="F591" s="97"/>
      <c r="G591" s="98"/>
      <c r="L591" s="99"/>
    </row>
    <row r="592" spans="1:12" s="95" customFormat="1">
      <c r="A592" s="94"/>
      <c r="D592" s="96"/>
      <c r="E592" s="94"/>
      <c r="F592" s="97"/>
      <c r="G592" s="98"/>
      <c r="L592" s="99"/>
    </row>
    <row r="593" spans="1:12" s="95" customFormat="1">
      <c r="A593" s="94"/>
      <c r="D593" s="96"/>
      <c r="E593" s="94"/>
      <c r="F593" s="97"/>
      <c r="G593" s="98"/>
      <c r="L593" s="99"/>
    </row>
    <row r="594" spans="1:12" s="95" customFormat="1">
      <c r="A594" s="94"/>
      <c r="D594" s="96"/>
      <c r="E594" s="94"/>
      <c r="F594" s="97"/>
      <c r="G594" s="98"/>
      <c r="L594" s="99"/>
    </row>
    <row r="595" spans="1:12" s="95" customFormat="1">
      <c r="A595" s="94"/>
      <c r="D595" s="96"/>
      <c r="E595" s="94"/>
      <c r="F595" s="97"/>
      <c r="G595" s="98"/>
      <c r="L595" s="99"/>
    </row>
    <row r="596" spans="1:12" s="95" customFormat="1">
      <c r="A596" s="94"/>
      <c r="D596" s="96"/>
      <c r="E596" s="94"/>
      <c r="F596" s="97"/>
      <c r="G596" s="98"/>
      <c r="L596" s="99"/>
    </row>
    <row r="597" spans="1:12" s="95" customFormat="1">
      <c r="A597" s="94"/>
      <c r="D597" s="96"/>
      <c r="E597" s="94"/>
      <c r="F597" s="97"/>
      <c r="G597" s="98"/>
      <c r="L597" s="99"/>
    </row>
    <row r="598" spans="1:12" s="95" customFormat="1">
      <c r="A598" s="94"/>
      <c r="D598" s="96"/>
      <c r="E598" s="94"/>
      <c r="F598" s="97"/>
      <c r="G598" s="98"/>
      <c r="L598" s="99"/>
    </row>
    <row r="599" spans="1:12" s="95" customFormat="1">
      <c r="A599" s="94"/>
      <c r="D599" s="96"/>
      <c r="E599" s="94"/>
      <c r="F599" s="97"/>
      <c r="G599" s="98"/>
      <c r="L599" s="99"/>
    </row>
    <row r="600" spans="1:12" s="95" customFormat="1">
      <c r="A600" s="94"/>
      <c r="D600" s="96"/>
      <c r="E600" s="94"/>
      <c r="F600" s="97"/>
      <c r="G600" s="98"/>
      <c r="L600" s="99"/>
    </row>
    <row r="601" spans="1:12" s="95" customFormat="1">
      <c r="A601" s="94"/>
      <c r="D601" s="96"/>
      <c r="E601" s="94"/>
      <c r="F601" s="97"/>
      <c r="G601" s="98"/>
      <c r="L601" s="99"/>
    </row>
    <row r="602" spans="1:12" s="95" customFormat="1">
      <c r="A602" s="94"/>
      <c r="D602" s="96"/>
      <c r="E602" s="94"/>
      <c r="F602" s="97"/>
      <c r="G602" s="98"/>
      <c r="L602" s="99"/>
    </row>
    <row r="603" spans="1:12" s="95" customFormat="1">
      <c r="A603" s="94"/>
      <c r="D603" s="96"/>
      <c r="E603" s="94"/>
      <c r="F603" s="97"/>
      <c r="G603" s="98"/>
      <c r="L603" s="99"/>
    </row>
    <row r="604" spans="1:12" s="95" customFormat="1">
      <c r="A604" s="94"/>
      <c r="D604" s="96"/>
      <c r="E604" s="94"/>
      <c r="F604" s="97"/>
      <c r="G604" s="98"/>
      <c r="L604" s="99"/>
    </row>
    <row r="605" spans="1:12" s="95" customFormat="1">
      <c r="A605" s="94"/>
      <c r="D605" s="96"/>
      <c r="E605" s="94"/>
      <c r="F605" s="97"/>
      <c r="G605" s="98"/>
      <c r="L605" s="99"/>
    </row>
    <row r="606" spans="1:12" s="95" customFormat="1">
      <c r="A606" s="94"/>
      <c r="D606" s="96"/>
      <c r="E606" s="94"/>
      <c r="F606" s="97"/>
      <c r="G606" s="98"/>
      <c r="L606" s="99"/>
    </row>
    <row r="607" spans="1:12" s="95" customFormat="1">
      <c r="A607" s="94"/>
      <c r="D607" s="96"/>
      <c r="E607" s="94"/>
      <c r="F607" s="97"/>
      <c r="G607" s="98"/>
      <c r="L607" s="99"/>
    </row>
    <row r="608" spans="1:12" s="95" customFormat="1">
      <c r="A608" s="94"/>
      <c r="D608" s="96"/>
      <c r="E608" s="94"/>
      <c r="F608" s="97"/>
      <c r="G608" s="98"/>
      <c r="L608" s="99"/>
    </row>
    <row r="609" spans="1:12" s="95" customFormat="1">
      <c r="A609" s="94"/>
      <c r="D609" s="96"/>
      <c r="E609" s="94"/>
      <c r="F609" s="97"/>
      <c r="G609" s="98"/>
      <c r="L609" s="99"/>
    </row>
    <row r="610" spans="1:12" s="95" customFormat="1">
      <c r="A610" s="94"/>
      <c r="D610" s="96"/>
      <c r="E610" s="94"/>
      <c r="F610" s="97"/>
      <c r="G610" s="98"/>
      <c r="L610" s="99"/>
    </row>
    <row r="611" spans="1:12" s="95" customFormat="1">
      <c r="A611" s="94"/>
      <c r="D611" s="96"/>
      <c r="E611" s="94"/>
      <c r="F611" s="97"/>
      <c r="G611" s="98"/>
      <c r="L611" s="99"/>
    </row>
    <row r="612" spans="1:12" s="95" customFormat="1">
      <c r="A612" s="94"/>
      <c r="D612" s="96"/>
      <c r="E612" s="94"/>
      <c r="F612" s="97"/>
      <c r="G612" s="98"/>
      <c r="L612" s="99"/>
    </row>
    <row r="613" spans="1:12" s="95" customFormat="1">
      <c r="A613" s="94"/>
      <c r="D613" s="96"/>
      <c r="E613" s="94"/>
      <c r="F613" s="97"/>
      <c r="G613" s="98"/>
      <c r="L613" s="99"/>
    </row>
    <row r="614" spans="1:12" s="95" customFormat="1">
      <c r="A614" s="94"/>
      <c r="D614" s="96"/>
      <c r="E614" s="94"/>
      <c r="F614" s="97"/>
      <c r="G614" s="98"/>
      <c r="L614" s="99"/>
    </row>
    <row r="615" spans="1:12" s="95" customFormat="1">
      <c r="A615" s="94"/>
      <c r="D615" s="96"/>
      <c r="E615" s="94"/>
      <c r="F615" s="97"/>
      <c r="G615" s="98"/>
      <c r="L615" s="99"/>
    </row>
    <row r="616" spans="1:12" s="95" customFormat="1">
      <c r="A616" s="94"/>
      <c r="D616" s="96"/>
      <c r="E616" s="94"/>
      <c r="F616" s="97"/>
      <c r="G616" s="98"/>
      <c r="L616" s="99"/>
    </row>
    <row r="617" spans="1:12" s="95" customFormat="1">
      <c r="A617" s="94"/>
      <c r="D617" s="96"/>
      <c r="E617" s="94"/>
      <c r="F617" s="97"/>
      <c r="G617" s="98"/>
      <c r="L617" s="99"/>
    </row>
    <row r="618" spans="1:12" s="95" customFormat="1">
      <c r="A618" s="94"/>
      <c r="D618" s="96"/>
      <c r="E618" s="94"/>
      <c r="F618" s="97"/>
      <c r="G618" s="98"/>
      <c r="L618" s="99"/>
    </row>
    <row r="619" spans="1:12" s="95" customFormat="1">
      <c r="A619" s="94"/>
      <c r="D619" s="96"/>
      <c r="E619" s="94"/>
      <c r="F619" s="97"/>
      <c r="G619" s="98"/>
      <c r="L619" s="99"/>
    </row>
    <row r="620" spans="1:12" s="95" customFormat="1">
      <c r="A620" s="94"/>
      <c r="D620" s="96"/>
      <c r="E620" s="94"/>
      <c r="F620" s="97"/>
      <c r="G620" s="98"/>
      <c r="L620" s="99"/>
    </row>
    <row r="621" spans="1:12" s="95" customFormat="1">
      <c r="A621" s="94"/>
      <c r="D621" s="96"/>
      <c r="E621" s="94"/>
      <c r="F621" s="97"/>
      <c r="G621" s="98"/>
      <c r="L621" s="99"/>
    </row>
    <row r="622" spans="1:12" s="95" customFormat="1">
      <c r="A622" s="94"/>
      <c r="D622" s="96"/>
      <c r="E622" s="94"/>
      <c r="F622" s="97"/>
      <c r="G622" s="98"/>
      <c r="L622" s="99"/>
    </row>
    <row r="623" spans="1:12" s="95" customFormat="1">
      <c r="A623" s="94"/>
      <c r="D623" s="96"/>
      <c r="E623" s="94"/>
      <c r="F623" s="97"/>
      <c r="G623" s="98"/>
      <c r="L623" s="99"/>
    </row>
    <row r="624" spans="1:12" s="95" customFormat="1">
      <c r="A624" s="94"/>
      <c r="D624" s="96"/>
      <c r="E624" s="94"/>
      <c r="F624" s="97"/>
      <c r="G624" s="98"/>
      <c r="L624" s="99"/>
    </row>
    <row r="625" spans="1:12" s="95" customFormat="1">
      <c r="A625" s="94"/>
      <c r="D625" s="96"/>
      <c r="E625" s="94"/>
      <c r="F625" s="97"/>
      <c r="G625" s="98"/>
      <c r="L625" s="99"/>
    </row>
    <row r="626" spans="1:12" s="95" customFormat="1">
      <c r="A626" s="94"/>
      <c r="D626" s="96"/>
      <c r="E626" s="94"/>
      <c r="F626" s="97"/>
      <c r="G626" s="98"/>
      <c r="L626" s="99"/>
    </row>
    <row r="627" spans="1:12" s="95" customFormat="1">
      <c r="A627" s="94"/>
      <c r="D627" s="96"/>
      <c r="E627" s="94"/>
      <c r="F627" s="97"/>
      <c r="G627" s="98"/>
      <c r="L627" s="99"/>
    </row>
    <row r="628" spans="1:12" s="95" customFormat="1">
      <c r="A628" s="94"/>
      <c r="D628" s="96"/>
      <c r="E628" s="94"/>
      <c r="F628" s="97"/>
      <c r="G628" s="98"/>
      <c r="L628" s="99"/>
    </row>
    <row r="629" spans="1:12" s="95" customFormat="1">
      <c r="A629" s="94"/>
      <c r="D629" s="96"/>
      <c r="E629" s="94"/>
      <c r="F629" s="97"/>
      <c r="G629" s="98"/>
      <c r="L629" s="99"/>
    </row>
    <row r="630" spans="1:12" s="95" customFormat="1">
      <c r="A630" s="94"/>
      <c r="D630" s="96"/>
      <c r="E630" s="94"/>
      <c r="F630" s="97"/>
      <c r="G630" s="98"/>
      <c r="L630" s="99"/>
    </row>
    <row r="631" spans="1:12" s="95" customFormat="1">
      <c r="A631" s="94"/>
      <c r="D631" s="96"/>
      <c r="E631" s="94"/>
      <c r="F631" s="97"/>
      <c r="G631" s="98"/>
      <c r="L631" s="99"/>
    </row>
    <row r="632" spans="1:12" s="95" customFormat="1">
      <c r="A632" s="94"/>
      <c r="D632" s="96"/>
      <c r="E632" s="94"/>
      <c r="F632" s="97"/>
      <c r="G632" s="98"/>
      <c r="L632" s="99"/>
    </row>
    <row r="633" spans="1:12" s="95" customFormat="1">
      <c r="A633" s="94"/>
      <c r="D633" s="96"/>
      <c r="E633" s="94"/>
      <c r="F633" s="97"/>
      <c r="G633" s="98"/>
      <c r="L633" s="99"/>
    </row>
    <row r="634" spans="1:12" s="95" customFormat="1">
      <c r="A634" s="94"/>
      <c r="D634" s="96"/>
      <c r="E634" s="94"/>
      <c r="F634" s="97"/>
      <c r="G634" s="98"/>
      <c r="L634" s="99"/>
    </row>
    <row r="635" spans="1:12" s="95" customFormat="1">
      <c r="A635" s="94"/>
      <c r="D635" s="96"/>
      <c r="E635" s="94"/>
      <c r="F635" s="97"/>
      <c r="G635" s="98"/>
      <c r="L635" s="99"/>
    </row>
    <row r="636" spans="1:12" s="95" customFormat="1">
      <c r="A636" s="94"/>
      <c r="D636" s="96"/>
      <c r="E636" s="94"/>
      <c r="F636" s="97"/>
      <c r="G636" s="98"/>
      <c r="L636" s="99"/>
    </row>
    <row r="637" spans="1:12" s="95" customFormat="1">
      <c r="A637" s="94"/>
      <c r="D637" s="96"/>
      <c r="E637" s="94"/>
      <c r="F637" s="97"/>
      <c r="G637" s="98"/>
      <c r="L637" s="99"/>
    </row>
    <row r="638" spans="1:12" s="95" customFormat="1">
      <c r="A638" s="94"/>
      <c r="D638" s="96"/>
      <c r="E638" s="94"/>
      <c r="F638" s="97"/>
      <c r="G638" s="98"/>
      <c r="L638" s="99"/>
    </row>
  </sheetData>
  <mergeCells count="4">
    <mergeCell ref="A1:K1"/>
    <mergeCell ref="H4:K4"/>
    <mergeCell ref="H19:K20"/>
    <mergeCell ref="G2:K2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r:id="rId1"/>
  <headerFooter alignWithMargins="0">
    <oddHeader>&amp;L&amp;"ＭＳ Ｐ明朝,標準"&amp;9（建築工事用）</oddHeader>
    <oddFooter>&amp;L旧大和分署解体工事&amp;C&amp;"HG丸ｺﾞｼｯｸM-PRO,標準"&amp;10表紙 P - &amp;P&amp;R&amp;"HG丸ｺﾞｼｯｸM-PRO,標準"&amp;10筑西広域市町村圏事務組合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833"/>
  <sheetViews>
    <sheetView view="pageBreakPreview" zoomScale="80" zoomScaleNormal="80" zoomScaleSheetLayoutView="80" workbookViewId="0">
      <pane xSplit="1" ySplit="2" topLeftCell="B3" activePane="bottomRight" state="frozen"/>
      <selection sqref="A1:K1"/>
      <selection pane="topRight" sqref="A1:K1"/>
      <selection pane="bottomLeft" sqref="A1:K1"/>
      <selection pane="bottomRight" sqref="A1:K1"/>
    </sheetView>
  </sheetViews>
  <sheetFormatPr defaultRowHeight="13.5"/>
  <cols>
    <col min="1" max="1" width="5.375" style="9" customWidth="1"/>
    <col min="2" max="2" width="26.625" customWidth="1"/>
    <col min="3" max="3" width="26.75" customWidth="1"/>
    <col min="4" max="4" width="11" style="16" customWidth="1"/>
    <col min="5" max="5" width="5.625" style="1" customWidth="1"/>
    <col min="6" max="6" width="14.5" style="14" customWidth="1"/>
    <col min="7" max="7" width="21.25" style="15" customWidth="1"/>
    <col min="8" max="8" width="7.75" customWidth="1"/>
    <col min="9" max="9" width="8.75" customWidth="1"/>
    <col min="10" max="10" width="2.25" customWidth="1"/>
    <col min="11" max="11" width="6.375" customWidth="1"/>
  </cols>
  <sheetData>
    <row r="1" spans="1:11" ht="36.75" customHeight="1">
      <c r="A1" s="111" t="s">
        <v>255</v>
      </c>
      <c r="B1" s="112"/>
      <c r="C1" s="112"/>
      <c r="D1" s="112"/>
      <c r="E1" s="112"/>
      <c r="F1" s="112"/>
      <c r="G1" s="112"/>
      <c r="H1" s="112"/>
      <c r="I1" s="112"/>
      <c r="J1" s="112"/>
      <c r="K1" s="113"/>
    </row>
    <row r="2" spans="1:11" s="3" customFormat="1" ht="26.25" customHeight="1">
      <c r="A2" s="8" t="s">
        <v>0</v>
      </c>
      <c r="B2" s="6" t="s">
        <v>3</v>
      </c>
      <c r="C2" s="2" t="s">
        <v>5</v>
      </c>
      <c r="D2" s="11" t="s">
        <v>7</v>
      </c>
      <c r="E2" s="2" t="s">
        <v>1</v>
      </c>
      <c r="F2" s="12" t="s">
        <v>8</v>
      </c>
      <c r="G2" s="10" t="s">
        <v>2</v>
      </c>
      <c r="H2" s="114" t="s">
        <v>4</v>
      </c>
      <c r="I2" s="115"/>
      <c r="J2" s="115"/>
      <c r="K2" s="116"/>
    </row>
    <row r="3" spans="1:11" s="20" customFormat="1" ht="15.95" customHeight="1">
      <c r="A3" s="19"/>
      <c r="C3" s="21"/>
      <c r="D3" s="22"/>
      <c r="E3" s="23"/>
      <c r="F3" s="24"/>
      <c r="G3" s="25"/>
      <c r="K3" s="26"/>
    </row>
    <row r="4" spans="1:11" s="20" customFormat="1" ht="15.95" customHeight="1">
      <c r="A4" s="19" t="s">
        <v>29</v>
      </c>
      <c r="B4" s="20" t="s">
        <v>30</v>
      </c>
      <c r="C4" s="21"/>
      <c r="D4" s="22"/>
      <c r="E4" s="23"/>
      <c r="F4" s="24"/>
      <c r="G4" s="25"/>
      <c r="H4" s="29"/>
      <c r="I4" s="30"/>
      <c r="K4" s="26"/>
    </row>
    <row r="5" spans="1:11" s="20" customFormat="1" ht="15.95" customHeight="1">
      <c r="A5" s="33"/>
      <c r="B5" s="34"/>
      <c r="C5" s="35"/>
      <c r="D5" s="36"/>
      <c r="E5" s="37"/>
      <c r="F5" s="28"/>
      <c r="G5" s="27"/>
      <c r="J5" s="18"/>
      <c r="K5" s="38"/>
    </row>
    <row r="6" spans="1:11" s="20" customFormat="1" ht="15.95" customHeight="1">
      <c r="A6" s="39">
        <v>1</v>
      </c>
      <c r="B6" s="40" t="s">
        <v>31</v>
      </c>
      <c r="C6" s="41"/>
      <c r="D6" s="42">
        <v>1</v>
      </c>
      <c r="E6" s="43" t="s">
        <v>32</v>
      </c>
      <c r="F6" s="32"/>
      <c r="G6" s="31"/>
      <c r="H6" s="30"/>
      <c r="I6" s="30"/>
      <c r="J6" s="30"/>
      <c r="K6" s="44"/>
    </row>
    <row r="7" spans="1:11" s="20" customFormat="1" ht="15.95" customHeight="1">
      <c r="A7" s="33"/>
      <c r="B7" s="34"/>
      <c r="C7" s="45"/>
      <c r="D7" s="36"/>
      <c r="E7" s="37"/>
      <c r="F7" s="24"/>
      <c r="G7" s="27"/>
      <c r="K7" s="26"/>
    </row>
    <row r="8" spans="1:11" s="20" customFormat="1" ht="15.95" customHeight="1">
      <c r="A8" s="39">
        <v>2</v>
      </c>
      <c r="B8" s="29" t="s">
        <v>33</v>
      </c>
      <c r="C8" s="46"/>
      <c r="D8" s="42">
        <v>1</v>
      </c>
      <c r="E8" s="43" t="s">
        <v>6</v>
      </c>
      <c r="F8" s="32"/>
      <c r="G8" s="31"/>
      <c r="H8" s="30"/>
      <c r="I8" s="30"/>
      <c r="J8" s="30"/>
      <c r="K8" s="44"/>
    </row>
    <row r="9" spans="1:11" s="20" customFormat="1" ht="15.95" customHeight="1">
      <c r="A9" s="19"/>
      <c r="B9" s="45"/>
      <c r="C9" s="21"/>
      <c r="D9" s="36"/>
      <c r="E9" s="37"/>
      <c r="F9" s="24"/>
      <c r="G9" s="27"/>
      <c r="K9" s="26"/>
    </row>
    <row r="10" spans="1:11" s="20" customFormat="1" ht="15.95" customHeight="1">
      <c r="A10" s="39">
        <v>3</v>
      </c>
      <c r="B10" s="46" t="s">
        <v>34</v>
      </c>
      <c r="C10" s="46"/>
      <c r="D10" s="42">
        <v>1</v>
      </c>
      <c r="E10" s="43" t="s">
        <v>6</v>
      </c>
      <c r="F10" s="32"/>
      <c r="G10" s="31"/>
      <c r="H10" s="30"/>
      <c r="I10" s="30"/>
      <c r="J10" s="30"/>
      <c r="K10" s="44"/>
    </row>
    <row r="11" spans="1:11" s="20" customFormat="1" ht="15.95" customHeight="1">
      <c r="A11" s="19"/>
      <c r="C11" s="21"/>
      <c r="D11" s="36"/>
      <c r="E11" s="37"/>
      <c r="F11" s="24"/>
      <c r="G11" s="27"/>
      <c r="K11" s="26"/>
    </row>
    <row r="12" spans="1:11" s="20" customFormat="1" ht="15.95" customHeight="1">
      <c r="A12" s="39">
        <v>4</v>
      </c>
      <c r="B12" s="30" t="s">
        <v>68</v>
      </c>
      <c r="C12" s="46"/>
      <c r="D12" s="42">
        <v>1</v>
      </c>
      <c r="E12" s="43" t="s">
        <v>6</v>
      </c>
      <c r="F12" s="32"/>
      <c r="G12" s="31"/>
      <c r="H12" s="30"/>
      <c r="I12" s="30"/>
      <c r="J12" s="30"/>
      <c r="K12" s="44"/>
    </row>
    <row r="13" spans="1:11" s="20" customFormat="1" ht="15.95" customHeight="1">
      <c r="A13" s="19"/>
      <c r="C13" s="21"/>
      <c r="D13" s="22"/>
      <c r="E13" s="37"/>
      <c r="F13" s="24"/>
      <c r="G13" s="27"/>
      <c r="K13" s="26"/>
    </row>
    <row r="14" spans="1:11" s="20" customFormat="1" ht="15.95" customHeight="1">
      <c r="A14" s="39"/>
      <c r="B14" s="30"/>
      <c r="C14" s="46"/>
      <c r="D14" s="47"/>
      <c r="E14" s="43"/>
      <c r="F14" s="32"/>
      <c r="G14" s="31"/>
      <c r="H14" s="30"/>
      <c r="I14" s="30"/>
      <c r="J14" s="30"/>
      <c r="K14" s="44"/>
    </row>
    <row r="15" spans="1:11" s="20" customFormat="1" ht="15.95" customHeight="1">
      <c r="A15" s="19"/>
      <c r="C15" s="21"/>
      <c r="D15" s="22"/>
      <c r="E15" s="37"/>
      <c r="F15" s="24"/>
      <c r="G15" s="27"/>
      <c r="K15" s="26"/>
    </row>
    <row r="16" spans="1:11" s="20" customFormat="1" ht="15.95" customHeight="1">
      <c r="A16" s="39"/>
      <c r="B16" s="30"/>
      <c r="C16" s="46"/>
      <c r="D16" s="47"/>
      <c r="E16" s="43"/>
      <c r="F16" s="32"/>
      <c r="G16" s="31"/>
      <c r="H16" s="30"/>
      <c r="I16" s="30"/>
      <c r="J16" s="30"/>
      <c r="K16" s="44"/>
    </row>
    <row r="17" spans="1:11" s="20" customFormat="1" ht="15.95" customHeight="1">
      <c r="A17" s="19"/>
      <c r="C17" s="21"/>
      <c r="D17" s="22"/>
      <c r="E17" s="37"/>
      <c r="F17" s="24"/>
      <c r="G17" s="27"/>
      <c r="K17" s="26"/>
    </row>
    <row r="18" spans="1:11" s="20" customFormat="1" ht="15.95" customHeight="1">
      <c r="A18" s="39"/>
      <c r="B18" s="30"/>
      <c r="C18" s="46"/>
      <c r="D18" s="47"/>
      <c r="E18" s="43"/>
      <c r="F18" s="32"/>
      <c r="G18" s="31"/>
      <c r="H18" s="30"/>
      <c r="I18" s="30"/>
      <c r="J18" s="30"/>
      <c r="K18" s="44"/>
    </row>
    <row r="19" spans="1:11" s="20" customFormat="1" ht="15.95" customHeight="1">
      <c r="A19" s="19"/>
      <c r="C19" s="21"/>
      <c r="D19" s="22"/>
      <c r="E19" s="37"/>
      <c r="F19" s="24"/>
      <c r="G19" s="25"/>
      <c r="K19" s="26"/>
    </row>
    <row r="20" spans="1:11" s="20" customFormat="1" ht="15.95" customHeight="1">
      <c r="A20" s="39"/>
      <c r="B20" s="30"/>
      <c r="C20" s="46"/>
      <c r="D20" s="47"/>
      <c r="E20" s="43"/>
      <c r="F20" s="32"/>
      <c r="G20" s="31"/>
      <c r="H20" s="30"/>
      <c r="I20" s="30"/>
      <c r="J20" s="30"/>
      <c r="K20" s="44"/>
    </row>
    <row r="21" spans="1:11" s="20" customFormat="1" ht="15.95" customHeight="1">
      <c r="A21" s="19"/>
      <c r="C21" s="21"/>
      <c r="D21" s="22"/>
      <c r="E21" s="37"/>
      <c r="F21" s="28"/>
      <c r="G21" s="27"/>
      <c r="K21" s="26"/>
    </row>
    <row r="22" spans="1:11" s="20" customFormat="1" ht="15.95" customHeight="1">
      <c r="A22" s="39"/>
      <c r="B22" s="30"/>
      <c r="C22" s="46"/>
      <c r="D22" s="47"/>
      <c r="E22" s="43"/>
      <c r="F22" s="32"/>
      <c r="G22" s="31"/>
      <c r="H22" s="30"/>
      <c r="I22" s="30"/>
      <c r="J22" s="30"/>
      <c r="K22" s="44"/>
    </row>
    <row r="23" spans="1:11" s="20" customFormat="1" ht="15.95" customHeight="1">
      <c r="A23" s="19"/>
      <c r="C23" s="21"/>
      <c r="D23" s="22"/>
      <c r="E23" s="37"/>
      <c r="F23" s="28"/>
      <c r="G23" s="27"/>
      <c r="K23" s="26"/>
    </row>
    <row r="24" spans="1:11" s="20" customFormat="1" ht="15.95" customHeight="1">
      <c r="A24" s="39"/>
      <c r="B24" s="30"/>
      <c r="C24" s="46"/>
      <c r="D24" s="47"/>
      <c r="E24" s="43"/>
      <c r="F24" s="32"/>
      <c r="G24" s="31"/>
      <c r="H24" s="30"/>
      <c r="I24" s="30"/>
      <c r="J24" s="30"/>
      <c r="K24" s="44"/>
    </row>
    <row r="25" spans="1:11" s="20" customFormat="1" ht="15.95" customHeight="1">
      <c r="A25" s="19"/>
      <c r="C25" s="21"/>
      <c r="D25" s="22"/>
      <c r="E25" s="37"/>
      <c r="F25" s="24"/>
      <c r="G25" s="25"/>
      <c r="K25" s="26"/>
    </row>
    <row r="26" spans="1:11" s="20" customFormat="1" ht="15.95" customHeight="1">
      <c r="A26" s="39"/>
      <c r="B26" s="30"/>
      <c r="C26" s="46"/>
      <c r="D26" s="47"/>
      <c r="E26" s="43"/>
      <c r="F26" s="32"/>
      <c r="G26" s="31"/>
      <c r="H26" s="30"/>
      <c r="I26" s="30"/>
      <c r="J26" s="30"/>
      <c r="K26" s="44"/>
    </row>
    <row r="27" spans="1:11" s="20" customFormat="1" ht="15.95" customHeight="1">
      <c r="A27" s="19"/>
      <c r="C27" s="21"/>
      <c r="D27" s="22"/>
      <c r="E27" s="23"/>
      <c r="F27" s="24"/>
      <c r="G27" s="25"/>
      <c r="K27" s="26"/>
    </row>
    <row r="28" spans="1:11" s="20" customFormat="1" ht="15.95" customHeight="1">
      <c r="A28" s="39"/>
      <c r="B28" s="30"/>
      <c r="C28" s="46"/>
      <c r="D28" s="47"/>
      <c r="E28" s="43"/>
      <c r="F28" s="32"/>
      <c r="G28" s="31"/>
      <c r="H28" s="30"/>
      <c r="I28" s="30"/>
      <c r="J28" s="30"/>
      <c r="K28" s="44"/>
    </row>
    <row r="29" spans="1:11" s="20" customFormat="1" ht="15.95" customHeight="1">
      <c r="A29" s="19"/>
      <c r="C29" s="21"/>
      <c r="D29" s="22"/>
      <c r="E29" s="23"/>
      <c r="F29" s="24"/>
      <c r="G29" s="25"/>
      <c r="K29" s="26"/>
    </row>
    <row r="30" spans="1:11" s="20" customFormat="1" ht="15.95" customHeight="1">
      <c r="A30" s="39"/>
      <c r="B30" s="48" t="s">
        <v>11</v>
      </c>
      <c r="C30" s="46"/>
      <c r="D30" s="47"/>
      <c r="E30" s="43"/>
      <c r="F30" s="32"/>
      <c r="G30" s="31"/>
      <c r="H30" s="30"/>
      <c r="I30" s="30"/>
      <c r="J30" s="30"/>
      <c r="K30" s="44"/>
    </row>
    <row r="31" spans="1:11" s="20" customFormat="1" ht="15.95" customHeight="1">
      <c r="A31" s="19"/>
      <c r="C31" s="21"/>
      <c r="D31" s="22"/>
      <c r="E31" s="23"/>
      <c r="F31" s="24"/>
      <c r="G31" s="25"/>
      <c r="K31" s="26"/>
    </row>
    <row r="32" spans="1:11" s="20" customFormat="1" ht="15.95" customHeight="1">
      <c r="A32" s="39"/>
      <c r="B32" s="30"/>
      <c r="C32" s="46"/>
      <c r="D32" s="47"/>
      <c r="E32" s="43"/>
      <c r="F32" s="32"/>
      <c r="G32" s="31"/>
      <c r="H32" s="30"/>
      <c r="I32" s="30"/>
      <c r="J32" s="30"/>
      <c r="K32" s="44"/>
    </row>
    <row r="33" spans="1:11" s="20" customFormat="1" ht="15.95" customHeight="1">
      <c r="A33" s="33"/>
      <c r="B33" s="34"/>
      <c r="C33" s="35"/>
      <c r="D33" s="36"/>
      <c r="E33" s="37"/>
      <c r="F33" s="28"/>
      <c r="G33" s="27"/>
      <c r="H33" s="18"/>
      <c r="I33" s="18"/>
      <c r="J33" s="18"/>
      <c r="K33" s="38"/>
    </row>
    <row r="34" spans="1:11" s="20" customFormat="1" ht="15.95" customHeight="1">
      <c r="A34" s="39">
        <f>A6</f>
        <v>1</v>
      </c>
      <c r="B34" s="40" t="str">
        <f>B6</f>
        <v>直接仮設工事</v>
      </c>
      <c r="C34" s="41"/>
      <c r="D34" s="42"/>
      <c r="E34" s="43"/>
      <c r="F34" s="32"/>
      <c r="G34" s="31"/>
      <c r="H34" s="30"/>
      <c r="I34" s="30"/>
      <c r="J34" s="30"/>
      <c r="K34" s="44"/>
    </row>
    <row r="35" spans="1:11" s="20" customFormat="1" ht="15.95" customHeight="1">
      <c r="A35" s="33"/>
      <c r="B35" s="34"/>
      <c r="C35" s="45" t="s">
        <v>64</v>
      </c>
      <c r="D35" s="22"/>
      <c r="E35" s="37"/>
      <c r="F35" s="24"/>
      <c r="G35" s="25"/>
      <c r="K35" s="38"/>
    </row>
    <row r="36" spans="1:11" s="20" customFormat="1" ht="15.95" customHeight="1">
      <c r="A36" s="39"/>
      <c r="B36" s="29" t="s">
        <v>137</v>
      </c>
      <c r="C36" s="46" t="s">
        <v>63</v>
      </c>
      <c r="D36" s="47">
        <v>254</v>
      </c>
      <c r="E36" s="43" t="s">
        <v>10</v>
      </c>
      <c r="F36" s="32"/>
      <c r="G36" s="31"/>
      <c r="H36" s="123"/>
      <c r="I36" s="124"/>
      <c r="J36" s="124"/>
      <c r="K36" s="44"/>
    </row>
    <row r="37" spans="1:11" s="20" customFormat="1" ht="15.95" customHeight="1">
      <c r="A37" s="19"/>
      <c r="C37" s="21"/>
      <c r="D37" s="22"/>
      <c r="E37" s="23"/>
      <c r="F37" s="24"/>
      <c r="G37" s="25"/>
      <c r="K37" s="38"/>
    </row>
    <row r="38" spans="1:11" s="20" customFormat="1" ht="15.95" customHeight="1">
      <c r="A38" s="39"/>
      <c r="B38" s="30" t="s">
        <v>65</v>
      </c>
      <c r="C38" s="46"/>
      <c r="D38" s="47">
        <v>254</v>
      </c>
      <c r="E38" s="43" t="s">
        <v>10</v>
      </c>
      <c r="F38" s="32"/>
      <c r="G38" s="31"/>
      <c r="H38" s="123"/>
      <c r="I38" s="124"/>
      <c r="J38" s="124"/>
      <c r="K38" s="44"/>
    </row>
    <row r="39" spans="1:11" s="20" customFormat="1" ht="15.95" customHeight="1">
      <c r="A39" s="19"/>
      <c r="C39" s="21"/>
      <c r="D39" s="22"/>
      <c r="E39" s="23"/>
      <c r="F39" s="24"/>
      <c r="G39" s="25"/>
      <c r="K39" s="26"/>
    </row>
    <row r="40" spans="1:11" s="20" customFormat="1" ht="15.95" customHeight="1">
      <c r="A40" s="39"/>
      <c r="B40" s="30" t="s">
        <v>66</v>
      </c>
      <c r="C40" s="46" t="s">
        <v>137</v>
      </c>
      <c r="D40" s="47">
        <v>254</v>
      </c>
      <c r="E40" s="43" t="s">
        <v>10</v>
      </c>
      <c r="F40" s="32"/>
      <c r="G40" s="31"/>
      <c r="H40" s="30"/>
      <c r="I40" s="30"/>
      <c r="J40" s="30"/>
      <c r="K40" s="44"/>
    </row>
    <row r="41" spans="1:11" s="20" customFormat="1" ht="15.95" customHeight="1">
      <c r="A41" s="19"/>
      <c r="C41" s="21"/>
      <c r="D41" s="22"/>
      <c r="E41" s="23"/>
      <c r="F41" s="24"/>
      <c r="G41" s="25"/>
      <c r="K41" s="26"/>
    </row>
    <row r="42" spans="1:11" s="20" customFormat="1" ht="15.95" customHeight="1">
      <c r="A42" s="39"/>
      <c r="B42" s="30" t="s">
        <v>66</v>
      </c>
      <c r="C42" s="46" t="s">
        <v>67</v>
      </c>
      <c r="D42" s="47">
        <v>254</v>
      </c>
      <c r="E42" s="43" t="s">
        <v>10</v>
      </c>
      <c r="F42" s="32"/>
      <c r="G42" s="31"/>
      <c r="H42" s="30"/>
      <c r="I42" s="30"/>
      <c r="J42" s="30"/>
      <c r="K42" s="44"/>
    </row>
    <row r="43" spans="1:11" s="20" customFormat="1" ht="15.95" customHeight="1">
      <c r="A43" s="19"/>
      <c r="C43" s="45"/>
      <c r="D43" s="22"/>
      <c r="E43" s="37"/>
      <c r="F43" s="24"/>
      <c r="G43" s="25"/>
      <c r="K43" s="38"/>
    </row>
    <row r="44" spans="1:11" s="20" customFormat="1" ht="15.95" customHeight="1">
      <c r="A44" s="39"/>
      <c r="B44" s="30"/>
      <c r="C44" s="46"/>
      <c r="D44" s="47"/>
      <c r="E44" s="43"/>
      <c r="F44" s="32"/>
      <c r="G44" s="31"/>
      <c r="H44" s="123"/>
      <c r="I44" s="124"/>
      <c r="J44" s="124"/>
      <c r="K44" s="44"/>
    </row>
    <row r="45" spans="1:11" s="20" customFormat="1" ht="15.95" customHeight="1">
      <c r="A45" s="19"/>
      <c r="C45" s="21"/>
      <c r="D45" s="22"/>
      <c r="E45" s="23"/>
      <c r="F45" s="24"/>
      <c r="G45" s="25"/>
      <c r="K45" s="26"/>
    </row>
    <row r="46" spans="1:11" s="20" customFormat="1" ht="15.95" customHeight="1">
      <c r="A46" s="39"/>
      <c r="B46" s="30"/>
      <c r="C46" s="46"/>
      <c r="D46" s="47"/>
      <c r="E46" s="43"/>
      <c r="F46" s="49"/>
      <c r="G46" s="31"/>
      <c r="H46" s="30"/>
      <c r="I46" s="30"/>
      <c r="J46" s="30"/>
      <c r="K46" s="44"/>
    </row>
    <row r="47" spans="1:11" s="20" customFormat="1" ht="15.95" customHeight="1">
      <c r="A47" s="19"/>
      <c r="C47" s="45"/>
      <c r="D47" s="22"/>
      <c r="E47" s="37"/>
      <c r="F47" s="24"/>
      <c r="G47" s="25"/>
      <c r="K47" s="38"/>
    </row>
    <row r="48" spans="1:11" s="20" customFormat="1" ht="15.95" customHeight="1">
      <c r="A48" s="39"/>
      <c r="B48" s="29"/>
      <c r="C48" s="46"/>
      <c r="D48" s="47"/>
      <c r="E48" s="43"/>
      <c r="F48" s="49"/>
      <c r="G48" s="31"/>
      <c r="H48" s="123"/>
      <c r="I48" s="124"/>
      <c r="J48" s="124"/>
      <c r="K48" s="44"/>
    </row>
    <row r="49" spans="1:11" s="20" customFormat="1" ht="15.95" customHeight="1">
      <c r="A49" s="19"/>
      <c r="C49" s="21"/>
      <c r="D49" s="22"/>
      <c r="E49" s="23"/>
      <c r="F49" s="24"/>
      <c r="G49" s="25"/>
      <c r="K49" s="26"/>
    </row>
    <row r="50" spans="1:11" s="20" customFormat="1" ht="15.95" customHeight="1">
      <c r="A50" s="39"/>
      <c r="B50" s="30"/>
      <c r="C50" s="46"/>
      <c r="D50" s="47"/>
      <c r="E50" s="43"/>
      <c r="F50" s="49"/>
      <c r="G50" s="31"/>
      <c r="H50" s="30"/>
      <c r="I50" s="30"/>
      <c r="J50" s="30"/>
      <c r="K50" s="44"/>
    </row>
    <row r="51" spans="1:11" s="20" customFormat="1" ht="15.95" customHeight="1">
      <c r="A51" s="19"/>
      <c r="C51" s="21"/>
      <c r="D51" s="22"/>
      <c r="E51" s="23"/>
      <c r="F51" s="24"/>
      <c r="G51" s="25"/>
      <c r="K51" s="26"/>
    </row>
    <row r="52" spans="1:11" s="20" customFormat="1" ht="15.95" customHeight="1">
      <c r="A52" s="39"/>
      <c r="B52" s="30"/>
      <c r="C52" s="46"/>
      <c r="D52" s="47"/>
      <c r="E52" s="43"/>
      <c r="F52" s="32"/>
      <c r="G52" s="31"/>
      <c r="H52" s="30"/>
      <c r="I52" s="30"/>
      <c r="J52" s="30"/>
      <c r="K52" s="44"/>
    </row>
    <row r="53" spans="1:11" s="20" customFormat="1" ht="15.95" customHeight="1">
      <c r="A53" s="19"/>
      <c r="C53" s="21"/>
      <c r="D53" s="22"/>
      <c r="E53" s="23"/>
      <c r="F53" s="24"/>
      <c r="G53" s="25"/>
      <c r="K53" s="26"/>
    </row>
    <row r="54" spans="1:11" s="20" customFormat="1" ht="15.95" customHeight="1">
      <c r="A54" s="39"/>
      <c r="B54" s="30"/>
      <c r="C54" s="46"/>
      <c r="D54" s="47"/>
      <c r="E54" s="43"/>
      <c r="F54" s="32"/>
      <c r="G54" s="31"/>
      <c r="H54" s="30"/>
      <c r="I54" s="30"/>
      <c r="J54" s="30"/>
      <c r="K54" s="44"/>
    </row>
    <row r="55" spans="1:11" s="20" customFormat="1" ht="15.95" customHeight="1">
      <c r="A55" s="19"/>
      <c r="C55" s="21"/>
      <c r="D55" s="22"/>
      <c r="E55" s="23"/>
      <c r="F55" s="24"/>
      <c r="G55" s="25"/>
      <c r="K55" s="26"/>
    </row>
    <row r="56" spans="1:11" s="20" customFormat="1" ht="15.95" customHeight="1">
      <c r="A56" s="39"/>
      <c r="B56" s="29"/>
      <c r="C56" s="46"/>
      <c r="D56" s="47"/>
      <c r="E56" s="43"/>
      <c r="F56" s="32"/>
      <c r="G56" s="31"/>
      <c r="H56" s="30"/>
      <c r="I56" s="30"/>
      <c r="J56" s="30"/>
      <c r="K56" s="44"/>
    </row>
    <row r="57" spans="1:11" s="20" customFormat="1" ht="15.95" customHeight="1">
      <c r="A57" s="19"/>
      <c r="C57" s="21"/>
      <c r="D57" s="22"/>
      <c r="E57" s="23"/>
      <c r="F57" s="24"/>
      <c r="G57" s="25"/>
      <c r="K57" s="26"/>
    </row>
    <row r="58" spans="1:11" s="20" customFormat="1" ht="15.95" customHeight="1">
      <c r="A58" s="39"/>
      <c r="B58" s="30"/>
      <c r="C58" s="46"/>
      <c r="D58" s="47"/>
      <c r="E58" s="43"/>
      <c r="F58" s="32"/>
      <c r="G58" s="31"/>
      <c r="H58" s="30"/>
      <c r="I58" s="30"/>
      <c r="J58" s="30"/>
      <c r="K58" s="44"/>
    </row>
    <row r="59" spans="1:11" s="20" customFormat="1" ht="15.95" customHeight="1">
      <c r="A59" s="19"/>
      <c r="C59" s="21"/>
      <c r="D59" s="22"/>
      <c r="E59" s="23"/>
      <c r="F59" s="24"/>
      <c r="G59" s="25"/>
      <c r="K59" s="26"/>
    </row>
    <row r="60" spans="1:11" s="20" customFormat="1" ht="15.95" customHeight="1">
      <c r="A60" s="39"/>
      <c r="B60" s="48" t="s">
        <v>11</v>
      </c>
      <c r="C60" s="46"/>
      <c r="D60" s="47"/>
      <c r="E60" s="43"/>
      <c r="F60" s="32"/>
      <c r="G60" s="31"/>
      <c r="H60" s="30"/>
      <c r="I60" s="30"/>
      <c r="J60" s="30"/>
      <c r="K60" s="44"/>
    </row>
    <row r="61" spans="1:11" s="20" customFormat="1" ht="15.95" customHeight="1">
      <c r="A61" s="19"/>
      <c r="C61" s="21"/>
      <c r="D61" s="22"/>
      <c r="E61" s="23"/>
      <c r="F61" s="24"/>
      <c r="G61" s="25"/>
      <c r="K61" s="26"/>
    </row>
    <row r="62" spans="1:11" s="20" customFormat="1" ht="15.95" customHeight="1">
      <c r="A62" s="39"/>
      <c r="B62" s="30"/>
      <c r="C62" s="46"/>
      <c r="D62" s="47"/>
      <c r="E62" s="43"/>
      <c r="F62" s="32"/>
      <c r="G62" s="31"/>
      <c r="H62" s="30"/>
      <c r="I62" s="30"/>
      <c r="J62" s="30"/>
      <c r="K62" s="44"/>
    </row>
    <row r="63" spans="1:11" s="20" customFormat="1" ht="15.95" customHeight="1">
      <c r="A63" s="33"/>
      <c r="C63" s="35"/>
      <c r="D63" s="36"/>
      <c r="E63" s="37"/>
      <c r="F63" s="28"/>
      <c r="G63" s="27"/>
      <c r="H63" s="18"/>
      <c r="I63" s="18"/>
      <c r="J63" s="18"/>
      <c r="K63" s="38"/>
    </row>
    <row r="64" spans="1:11" s="20" customFormat="1" ht="15.95" customHeight="1">
      <c r="A64" s="39">
        <f>A8</f>
        <v>2</v>
      </c>
      <c r="B64" s="30" t="str">
        <f>B8</f>
        <v>解体工事</v>
      </c>
      <c r="C64" s="41"/>
      <c r="D64" s="42"/>
      <c r="E64" s="43"/>
      <c r="F64" s="32"/>
      <c r="G64" s="31"/>
      <c r="H64" s="30"/>
      <c r="I64" s="30"/>
      <c r="J64" s="30"/>
      <c r="K64" s="44"/>
    </row>
    <row r="65" spans="1:11" s="20" customFormat="1" ht="15.95" customHeight="1">
      <c r="A65" s="19"/>
      <c r="C65" s="21"/>
      <c r="D65" s="36"/>
      <c r="E65" s="37"/>
      <c r="F65" s="24"/>
      <c r="G65" s="27"/>
      <c r="K65" s="26"/>
    </row>
    <row r="66" spans="1:11" s="20" customFormat="1" ht="15.95" customHeight="1">
      <c r="A66" s="39" t="s">
        <v>128</v>
      </c>
      <c r="B66" s="30" t="s">
        <v>85</v>
      </c>
      <c r="C66" s="46"/>
      <c r="D66" s="42">
        <v>1</v>
      </c>
      <c r="E66" s="43" t="s">
        <v>6</v>
      </c>
      <c r="F66" s="32"/>
      <c r="G66" s="31"/>
      <c r="H66" s="30"/>
      <c r="I66" s="30"/>
      <c r="J66" s="30"/>
      <c r="K66" s="44"/>
    </row>
    <row r="67" spans="1:11" s="20" customFormat="1" ht="15.95" customHeight="1">
      <c r="A67" s="19"/>
      <c r="C67" s="21"/>
      <c r="D67" s="36"/>
      <c r="E67" s="37"/>
      <c r="F67" s="24"/>
      <c r="G67" s="25"/>
      <c r="K67" s="26"/>
    </row>
    <row r="68" spans="1:11" s="20" customFormat="1" ht="15.95" customHeight="1">
      <c r="A68" s="39" t="s">
        <v>129</v>
      </c>
      <c r="B68" s="30" t="s">
        <v>84</v>
      </c>
      <c r="C68" s="46"/>
      <c r="D68" s="42">
        <v>1</v>
      </c>
      <c r="E68" s="43" t="s">
        <v>6</v>
      </c>
      <c r="F68" s="32"/>
      <c r="G68" s="31"/>
      <c r="H68" s="30"/>
      <c r="I68" s="30"/>
      <c r="J68" s="30"/>
      <c r="K68" s="44"/>
    </row>
    <row r="69" spans="1:11" s="20" customFormat="1" ht="15.95" customHeight="1">
      <c r="A69" s="19"/>
      <c r="C69" s="21"/>
      <c r="D69" s="36"/>
      <c r="E69" s="37"/>
      <c r="F69" s="24"/>
      <c r="G69" s="25"/>
      <c r="K69" s="26"/>
    </row>
    <row r="70" spans="1:11" s="20" customFormat="1" ht="15.95" customHeight="1">
      <c r="A70" s="39" t="s">
        <v>130</v>
      </c>
      <c r="B70" s="30" t="s">
        <v>131</v>
      </c>
      <c r="C70" s="46"/>
      <c r="D70" s="42">
        <v>1</v>
      </c>
      <c r="E70" s="43" t="s">
        <v>6</v>
      </c>
      <c r="F70" s="32"/>
      <c r="G70" s="31"/>
      <c r="H70" s="30"/>
      <c r="I70" s="30"/>
      <c r="J70" s="30"/>
      <c r="K70" s="44"/>
    </row>
    <row r="71" spans="1:11" s="20" customFormat="1" ht="15.95" customHeight="1">
      <c r="A71" s="19"/>
      <c r="C71" s="21"/>
      <c r="D71" s="36"/>
      <c r="E71" s="37"/>
      <c r="F71" s="24"/>
      <c r="G71" s="25"/>
      <c r="K71" s="26"/>
    </row>
    <row r="72" spans="1:11" s="20" customFormat="1" ht="15.95" customHeight="1">
      <c r="A72" s="39" t="s">
        <v>132</v>
      </c>
      <c r="B72" s="29" t="s">
        <v>133</v>
      </c>
      <c r="C72" s="46"/>
      <c r="D72" s="42">
        <v>1</v>
      </c>
      <c r="E72" s="43" t="s">
        <v>6</v>
      </c>
      <c r="F72" s="32"/>
      <c r="G72" s="31"/>
      <c r="H72" s="30"/>
      <c r="I72" s="30"/>
      <c r="J72" s="30"/>
      <c r="K72" s="44"/>
    </row>
    <row r="73" spans="1:11" s="20" customFormat="1" ht="15.95" customHeight="1">
      <c r="A73" s="19"/>
      <c r="C73" s="21"/>
      <c r="D73" s="22"/>
      <c r="E73" s="23"/>
      <c r="F73" s="24"/>
      <c r="G73" s="25"/>
      <c r="K73" s="26"/>
    </row>
    <row r="74" spans="1:11" s="20" customFormat="1" ht="15.95" customHeight="1">
      <c r="A74" s="39"/>
      <c r="B74" s="30"/>
      <c r="C74" s="46"/>
      <c r="D74" s="47"/>
      <c r="E74" s="43"/>
      <c r="F74" s="32"/>
      <c r="G74" s="31"/>
      <c r="H74" s="30"/>
      <c r="I74" s="30"/>
      <c r="J74" s="30"/>
      <c r="K74" s="44"/>
    </row>
    <row r="75" spans="1:11" s="20" customFormat="1" ht="15.95" customHeight="1">
      <c r="A75" s="19"/>
      <c r="C75" s="21"/>
      <c r="D75" s="22"/>
      <c r="E75" s="23"/>
      <c r="F75" s="24"/>
      <c r="G75" s="25"/>
      <c r="K75" s="26"/>
    </row>
    <row r="76" spans="1:11" s="20" customFormat="1" ht="15.95" customHeight="1">
      <c r="A76" s="39"/>
      <c r="B76" s="30"/>
      <c r="C76" s="46"/>
      <c r="D76" s="47"/>
      <c r="E76" s="43"/>
      <c r="F76" s="32"/>
      <c r="G76" s="31"/>
      <c r="H76" s="30"/>
      <c r="I76" s="30"/>
      <c r="J76" s="30"/>
      <c r="K76" s="44"/>
    </row>
    <row r="77" spans="1:11" s="20" customFormat="1" ht="15.95" customHeight="1">
      <c r="A77" s="19"/>
      <c r="C77" s="21"/>
      <c r="D77" s="22"/>
      <c r="E77" s="23"/>
      <c r="F77" s="24"/>
      <c r="G77" s="25"/>
      <c r="K77" s="26"/>
    </row>
    <row r="78" spans="1:11" s="20" customFormat="1" ht="15.95" customHeight="1">
      <c r="A78" s="39"/>
      <c r="B78" s="30"/>
      <c r="C78" s="46"/>
      <c r="D78" s="47"/>
      <c r="E78" s="43"/>
      <c r="F78" s="32"/>
      <c r="G78" s="31"/>
      <c r="H78" s="30"/>
      <c r="I78" s="30"/>
      <c r="J78" s="30"/>
      <c r="K78" s="44"/>
    </row>
    <row r="79" spans="1:11" s="20" customFormat="1" ht="15.95" customHeight="1">
      <c r="A79" s="19"/>
      <c r="C79" s="21"/>
      <c r="D79" s="22"/>
      <c r="E79" s="37"/>
      <c r="F79" s="24"/>
      <c r="G79" s="25"/>
      <c r="K79" s="26"/>
    </row>
    <row r="80" spans="1:11" s="20" customFormat="1" ht="15.95" customHeight="1">
      <c r="A80" s="39"/>
      <c r="B80" s="30"/>
      <c r="C80" s="46"/>
      <c r="D80" s="47"/>
      <c r="E80" s="43"/>
      <c r="F80" s="32"/>
      <c r="G80" s="31"/>
      <c r="H80" s="30"/>
      <c r="I80" s="30"/>
      <c r="J80" s="30"/>
      <c r="K80" s="44"/>
    </row>
    <row r="81" spans="1:11" s="20" customFormat="1" ht="15.95" customHeight="1">
      <c r="A81" s="19"/>
      <c r="C81" s="21"/>
      <c r="D81" s="22"/>
      <c r="E81" s="23"/>
      <c r="F81" s="24"/>
      <c r="G81" s="25"/>
      <c r="K81" s="26"/>
    </row>
    <row r="82" spans="1:11" s="20" customFormat="1" ht="15.95" customHeight="1">
      <c r="A82" s="39"/>
      <c r="B82" s="30"/>
      <c r="C82" s="46"/>
      <c r="D82" s="47"/>
      <c r="E82" s="43"/>
      <c r="F82" s="32"/>
      <c r="G82" s="31"/>
      <c r="H82" s="30"/>
      <c r="I82" s="30"/>
      <c r="J82" s="30"/>
      <c r="K82" s="44"/>
    </row>
    <row r="83" spans="1:11" s="20" customFormat="1" ht="15.95" customHeight="1">
      <c r="A83" s="19"/>
      <c r="C83" s="21"/>
      <c r="D83" s="22"/>
      <c r="E83" s="23"/>
      <c r="F83" s="24"/>
      <c r="G83" s="25"/>
      <c r="K83" s="26"/>
    </row>
    <row r="84" spans="1:11" s="20" customFormat="1" ht="15.95" customHeight="1">
      <c r="A84" s="39"/>
      <c r="B84" s="30"/>
      <c r="C84" s="46"/>
      <c r="D84" s="47"/>
      <c r="E84" s="43"/>
      <c r="F84" s="32"/>
      <c r="G84" s="31"/>
      <c r="H84" s="30"/>
      <c r="I84" s="30"/>
      <c r="J84" s="30"/>
      <c r="K84" s="44"/>
    </row>
    <row r="85" spans="1:11" s="20" customFormat="1" ht="15.95" customHeight="1">
      <c r="A85" s="19"/>
      <c r="C85" s="21"/>
      <c r="D85" s="22"/>
      <c r="E85" s="23"/>
      <c r="F85" s="24"/>
      <c r="G85" s="25"/>
      <c r="K85" s="26"/>
    </row>
    <row r="86" spans="1:11" s="20" customFormat="1" ht="15.95" customHeight="1">
      <c r="A86" s="39"/>
      <c r="B86" s="30"/>
      <c r="C86" s="46"/>
      <c r="D86" s="47"/>
      <c r="E86" s="43"/>
      <c r="F86" s="32"/>
      <c r="G86" s="31"/>
      <c r="H86" s="30"/>
      <c r="I86" s="30"/>
      <c r="J86" s="30"/>
      <c r="K86" s="44"/>
    </row>
    <row r="87" spans="1:11" s="20" customFormat="1" ht="15.95" customHeight="1">
      <c r="A87" s="19"/>
      <c r="C87" s="21"/>
      <c r="D87" s="22"/>
      <c r="E87" s="23"/>
      <c r="F87" s="24"/>
      <c r="G87" s="25"/>
      <c r="K87" s="26"/>
    </row>
    <row r="88" spans="1:11" s="20" customFormat="1" ht="15.95" customHeight="1">
      <c r="A88" s="39"/>
      <c r="B88" s="30"/>
      <c r="C88" s="46"/>
      <c r="D88" s="47"/>
      <c r="E88" s="43"/>
      <c r="F88" s="32"/>
      <c r="G88" s="31"/>
      <c r="H88" s="30"/>
      <c r="I88" s="30"/>
      <c r="J88" s="30"/>
      <c r="K88" s="44"/>
    </row>
    <row r="89" spans="1:11" s="20" customFormat="1" ht="15.95" customHeight="1">
      <c r="A89" s="19"/>
      <c r="C89" s="21"/>
      <c r="D89" s="22"/>
      <c r="E89" s="23"/>
      <c r="F89" s="24"/>
      <c r="G89" s="25"/>
      <c r="K89" s="26"/>
    </row>
    <row r="90" spans="1:11" s="20" customFormat="1" ht="15.95" customHeight="1">
      <c r="A90" s="39"/>
      <c r="B90" s="48" t="s">
        <v>11</v>
      </c>
      <c r="C90" s="46"/>
      <c r="D90" s="47"/>
      <c r="E90" s="43"/>
      <c r="F90" s="32"/>
      <c r="G90" s="31"/>
      <c r="H90" s="30"/>
      <c r="I90" s="30"/>
      <c r="J90" s="30"/>
      <c r="K90" s="44"/>
    </row>
    <row r="91" spans="1:11" s="20" customFormat="1" ht="15.95" customHeight="1">
      <c r="A91" s="19"/>
      <c r="C91" s="21"/>
      <c r="D91" s="22"/>
      <c r="E91" s="23"/>
      <c r="F91" s="24"/>
      <c r="G91" s="25"/>
      <c r="K91" s="26"/>
    </row>
    <row r="92" spans="1:11" s="20" customFormat="1" ht="15.95" customHeight="1">
      <c r="A92" s="39"/>
      <c r="B92" s="29"/>
      <c r="C92" s="46"/>
      <c r="D92" s="47"/>
      <c r="E92" s="43"/>
      <c r="F92" s="32"/>
      <c r="G92" s="31"/>
      <c r="H92" s="30"/>
      <c r="I92" s="30"/>
      <c r="J92" s="30"/>
      <c r="K92" s="44"/>
    </row>
    <row r="93" spans="1:11" s="20" customFormat="1" ht="15.95" customHeight="1">
      <c r="A93" s="19"/>
      <c r="C93" s="21"/>
      <c r="D93" s="22"/>
      <c r="E93" s="23"/>
      <c r="F93" s="24"/>
      <c r="G93" s="25"/>
      <c r="K93" s="26"/>
    </row>
    <row r="94" spans="1:11" s="20" customFormat="1" ht="15.95" customHeight="1">
      <c r="A94" s="39" t="str">
        <f>A66</f>
        <v>a</v>
      </c>
      <c r="B94" s="30" t="str">
        <f>B66</f>
        <v>車庫</v>
      </c>
      <c r="C94" s="46"/>
      <c r="D94" s="47"/>
      <c r="E94" s="43"/>
      <c r="F94" s="32"/>
      <c r="G94" s="31"/>
      <c r="H94" s="30"/>
      <c r="I94" s="30"/>
      <c r="J94" s="30"/>
      <c r="K94" s="44"/>
    </row>
    <row r="95" spans="1:11" s="20" customFormat="1" ht="15.95" customHeight="1">
      <c r="A95" s="33"/>
      <c r="B95" s="45"/>
      <c r="C95" s="45" t="s">
        <v>154</v>
      </c>
      <c r="D95" s="22"/>
      <c r="E95" s="23"/>
      <c r="F95" s="24"/>
      <c r="G95" s="27"/>
      <c r="K95" s="26"/>
    </row>
    <row r="96" spans="1:11" s="20" customFormat="1" ht="15.95" customHeight="1">
      <c r="A96" s="39"/>
      <c r="B96" s="46" t="s">
        <v>69</v>
      </c>
      <c r="C96" s="46" t="s">
        <v>155</v>
      </c>
      <c r="D96" s="47">
        <v>181</v>
      </c>
      <c r="E96" s="43" t="s">
        <v>78</v>
      </c>
      <c r="F96" s="32"/>
      <c r="G96" s="50"/>
      <c r="H96" s="30"/>
      <c r="I96" s="93"/>
      <c r="J96" s="48"/>
      <c r="K96" s="44"/>
    </row>
    <row r="97" spans="1:11" s="20" customFormat="1" ht="15.95" customHeight="1">
      <c r="A97" s="19"/>
      <c r="C97" s="45" t="s">
        <v>156</v>
      </c>
      <c r="D97" s="51"/>
      <c r="E97" s="23"/>
      <c r="F97" s="24"/>
      <c r="G97" s="27"/>
      <c r="K97" s="26"/>
    </row>
    <row r="98" spans="1:11" s="20" customFormat="1" ht="15.95" customHeight="1">
      <c r="A98" s="39"/>
      <c r="B98" s="30" t="s">
        <v>69</v>
      </c>
      <c r="C98" s="46" t="s">
        <v>70</v>
      </c>
      <c r="D98" s="47">
        <v>2.6</v>
      </c>
      <c r="E98" s="43" t="s">
        <v>78</v>
      </c>
      <c r="F98" s="32"/>
      <c r="G98" s="50"/>
      <c r="H98" s="30"/>
      <c r="I98" s="93"/>
      <c r="J98" s="48"/>
      <c r="K98" s="44"/>
    </row>
    <row r="99" spans="1:11" s="20" customFormat="1" ht="15.95" customHeight="1">
      <c r="A99" s="19"/>
      <c r="C99" s="21"/>
      <c r="D99" s="22"/>
      <c r="E99" s="23"/>
      <c r="F99" s="24"/>
      <c r="G99" s="27"/>
      <c r="K99" s="26"/>
    </row>
    <row r="100" spans="1:11" s="20" customFormat="1" ht="15.95" customHeight="1">
      <c r="A100" s="39"/>
      <c r="B100" s="30" t="s">
        <v>86</v>
      </c>
      <c r="C100" s="46"/>
      <c r="D100" s="47">
        <v>10.1</v>
      </c>
      <c r="E100" s="43" t="s">
        <v>78</v>
      </c>
      <c r="F100" s="32"/>
      <c r="G100" s="50"/>
      <c r="H100" s="30"/>
      <c r="I100" s="93"/>
      <c r="J100" s="48"/>
      <c r="K100" s="44"/>
    </row>
    <row r="101" spans="1:11" s="20" customFormat="1" ht="15.95" customHeight="1">
      <c r="A101" s="19"/>
      <c r="C101" s="21" t="s">
        <v>72</v>
      </c>
      <c r="D101" s="22"/>
      <c r="E101" s="23"/>
      <c r="F101" s="24"/>
      <c r="G101" s="27"/>
      <c r="K101" s="26"/>
    </row>
    <row r="102" spans="1:11" s="20" customFormat="1" ht="15.95" customHeight="1">
      <c r="A102" s="39"/>
      <c r="B102" s="30" t="s">
        <v>71</v>
      </c>
      <c r="C102" s="46" t="s">
        <v>73</v>
      </c>
      <c r="D102" s="47">
        <v>2</v>
      </c>
      <c r="E102" s="43" t="s">
        <v>75</v>
      </c>
      <c r="F102" s="32"/>
      <c r="G102" s="50"/>
      <c r="H102" s="30"/>
      <c r="I102" s="93"/>
      <c r="J102" s="48"/>
      <c r="K102" s="44"/>
    </row>
    <row r="103" spans="1:11" s="20" customFormat="1" ht="15.95" customHeight="1">
      <c r="A103" s="19"/>
      <c r="C103" s="21" t="s">
        <v>72</v>
      </c>
      <c r="D103" s="22"/>
      <c r="E103" s="23"/>
      <c r="F103" s="24"/>
      <c r="G103" s="27"/>
      <c r="K103" s="26"/>
    </row>
    <row r="104" spans="1:11" s="20" customFormat="1" ht="15.95" customHeight="1">
      <c r="A104" s="39"/>
      <c r="B104" s="30" t="s">
        <v>71</v>
      </c>
      <c r="C104" s="46" t="s">
        <v>74</v>
      </c>
      <c r="D104" s="47">
        <v>12</v>
      </c>
      <c r="E104" s="43" t="s">
        <v>75</v>
      </c>
      <c r="F104" s="32"/>
      <c r="G104" s="50"/>
      <c r="H104" s="30"/>
      <c r="I104" s="93"/>
      <c r="J104" s="48"/>
      <c r="K104" s="44"/>
    </row>
    <row r="105" spans="1:11" s="20" customFormat="1" ht="15.95" customHeight="1">
      <c r="A105" s="19"/>
      <c r="B105" s="52"/>
      <c r="C105" s="21" t="s">
        <v>90</v>
      </c>
      <c r="D105" s="22"/>
      <c r="E105" s="37"/>
      <c r="F105" s="24"/>
      <c r="G105" s="27"/>
      <c r="K105" s="26"/>
    </row>
    <row r="106" spans="1:11" s="20" customFormat="1" ht="15.95" customHeight="1">
      <c r="A106" s="39"/>
      <c r="B106" s="30" t="s">
        <v>88</v>
      </c>
      <c r="C106" s="46" t="s">
        <v>100</v>
      </c>
      <c r="D106" s="47">
        <v>138</v>
      </c>
      <c r="E106" s="43" t="s">
        <v>10</v>
      </c>
      <c r="F106" s="32"/>
      <c r="G106" s="50"/>
      <c r="H106" s="30"/>
      <c r="I106" s="93"/>
      <c r="J106" s="48"/>
      <c r="K106" s="44"/>
    </row>
    <row r="107" spans="1:11" s="20" customFormat="1" ht="15.95" customHeight="1">
      <c r="A107" s="19"/>
      <c r="C107" s="21" t="s">
        <v>234</v>
      </c>
      <c r="D107" s="22"/>
      <c r="E107" s="37"/>
      <c r="F107" s="24"/>
      <c r="G107" s="27"/>
      <c r="K107" s="26"/>
    </row>
    <row r="108" spans="1:11" s="20" customFormat="1" ht="15.95" customHeight="1">
      <c r="A108" s="39"/>
      <c r="B108" s="29" t="s">
        <v>230</v>
      </c>
      <c r="C108" s="46" t="s">
        <v>231</v>
      </c>
      <c r="D108" s="47">
        <v>1</v>
      </c>
      <c r="E108" s="43" t="s">
        <v>6</v>
      </c>
      <c r="F108" s="32"/>
      <c r="G108" s="31"/>
      <c r="H108" s="30"/>
      <c r="I108" s="93"/>
      <c r="J108" s="48"/>
      <c r="K108" s="44"/>
    </row>
    <row r="109" spans="1:11" s="20" customFormat="1" ht="15.95" customHeight="1">
      <c r="A109" s="19"/>
      <c r="C109" s="21"/>
      <c r="D109" s="22"/>
      <c r="E109" s="23"/>
      <c r="F109" s="24"/>
      <c r="G109" s="27"/>
      <c r="K109" s="26"/>
    </row>
    <row r="110" spans="1:11" s="20" customFormat="1" ht="15.95" customHeight="1">
      <c r="A110" s="39"/>
      <c r="B110" s="30" t="s">
        <v>232</v>
      </c>
      <c r="C110" s="46" t="s">
        <v>235</v>
      </c>
      <c r="D110" s="47">
        <v>1</v>
      </c>
      <c r="E110" s="43" t="s">
        <v>6</v>
      </c>
      <c r="F110" s="32"/>
      <c r="G110" s="31"/>
      <c r="H110" s="30"/>
      <c r="I110" s="93"/>
      <c r="J110" s="48"/>
      <c r="K110" s="44"/>
    </row>
    <row r="111" spans="1:11" s="20" customFormat="1" ht="15.95" customHeight="1">
      <c r="A111" s="19"/>
      <c r="C111" s="21"/>
      <c r="D111" s="22"/>
      <c r="E111" s="37"/>
      <c r="F111" s="24"/>
      <c r="G111" s="27"/>
      <c r="K111" s="26"/>
    </row>
    <row r="112" spans="1:11" s="20" customFormat="1" ht="15.95" customHeight="1">
      <c r="A112" s="39"/>
      <c r="B112" s="30" t="s">
        <v>233</v>
      </c>
      <c r="C112" s="46" t="s">
        <v>236</v>
      </c>
      <c r="D112" s="47">
        <v>1</v>
      </c>
      <c r="E112" s="43" t="s">
        <v>6</v>
      </c>
      <c r="F112" s="32"/>
      <c r="G112" s="31"/>
      <c r="H112" s="30"/>
      <c r="I112" s="93"/>
      <c r="J112" s="48"/>
      <c r="K112" s="44"/>
    </row>
    <row r="113" spans="1:11" s="20" customFormat="1" ht="15.95" customHeight="1">
      <c r="A113" s="19"/>
      <c r="C113" s="21"/>
      <c r="D113" s="22"/>
      <c r="E113" s="37"/>
      <c r="F113" s="24"/>
      <c r="G113" s="25"/>
      <c r="K113" s="26"/>
    </row>
    <row r="114" spans="1:11" s="20" customFormat="1" ht="15.95" customHeight="1">
      <c r="A114" s="39"/>
      <c r="B114" s="30"/>
      <c r="C114" s="46"/>
      <c r="D114" s="47"/>
      <c r="E114" s="43"/>
      <c r="F114" s="32"/>
      <c r="G114" s="31"/>
      <c r="H114" s="30"/>
      <c r="I114" s="30"/>
      <c r="J114" s="30"/>
      <c r="K114" s="44"/>
    </row>
    <row r="115" spans="1:11" s="20" customFormat="1" ht="15.95" customHeight="1">
      <c r="A115" s="19"/>
      <c r="C115" s="21"/>
      <c r="D115" s="22"/>
      <c r="E115" s="19"/>
      <c r="F115" s="24"/>
      <c r="G115" s="27"/>
      <c r="K115" s="26"/>
    </row>
    <row r="116" spans="1:11" s="20" customFormat="1" ht="15.95" customHeight="1">
      <c r="A116" s="39"/>
      <c r="B116" s="30" t="s">
        <v>101</v>
      </c>
      <c r="C116" s="46"/>
      <c r="D116" s="47"/>
      <c r="E116" s="39"/>
      <c r="F116" s="32"/>
      <c r="G116" s="31"/>
      <c r="H116" s="30"/>
      <c r="I116" s="30"/>
      <c r="J116" s="30"/>
      <c r="K116" s="44"/>
    </row>
    <row r="117" spans="1:11" s="20" customFormat="1" ht="15.95" customHeight="1">
      <c r="A117" s="19"/>
      <c r="B117" s="52"/>
      <c r="C117" s="35"/>
      <c r="D117" s="36"/>
      <c r="E117" s="23"/>
      <c r="F117" s="24"/>
      <c r="G117" s="25"/>
      <c r="K117" s="26"/>
    </row>
    <row r="118" spans="1:11" s="20" customFormat="1" ht="15.95" customHeight="1">
      <c r="A118" s="39">
        <v>1</v>
      </c>
      <c r="B118" s="30" t="s">
        <v>44</v>
      </c>
      <c r="C118" s="46"/>
      <c r="D118" s="42">
        <v>1</v>
      </c>
      <c r="E118" s="43" t="s">
        <v>81</v>
      </c>
      <c r="F118" s="32"/>
      <c r="G118" s="31"/>
      <c r="H118" s="30"/>
      <c r="I118" s="93"/>
      <c r="J118" s="48"/>
      <c r="K118" s="44"/>
    </row>
    <row r="119" spans="1:11" s="20" customFormat="1" ht="15.95" customHeight="1">
      <c r="A119" s="19"/>
      <c r="B119" s="52"/>
      <c r="C119" s="45"/>
      <c r="D119" s="22"/>
      <c r="E119" s="23"/>
      <c r="F119" s="24"/>
      <c r="G119" s="25"/>
      <c r="K119" s="26"/>
    </row>
    <row r="120" spans="1:11" s="20" customFormat="1" ht="15.95" customHeight="1">
      <c r="A120" s="39">
        <v>2</v>
      </c>
      <c r="B120" s="30" t="s">
        <v>45</v>
      </c>
      <c r="C120" s="46" t="s">
        <v>250</v>
      </c>
      <c r="D120" s="47">
        <v>1</v>
      </c>
      <c r="E120" s="43" t="s">
        <v>81</v>
      </c>
      <c r="F120" s="32"/>
      <c r="G120" s="31"/>
      <c r="H120" s="30"/>
      <c r="I120" s="93"/>
      <c r="J120" s="48"/>
      <c r="K120" s="44"/>
    </row>
    <row r="121" spans="1:11" s="20" customFormat="1" ht="15.95" customHeight="1">
      <c r="A121" s="19"/>
      <c r="B121" s="52"/>
      <c r="C121" s="21"/>
      <c r="D121" s="22"/>
      <c r="E121" s="23"/>
      <c r="F121" s="24"/>
      <c r="G121" s="25"/>
      <c r="K121" s="26"/>
    </row>
    <row r="122" spans="1:11" s="20" customFormat="1" ht="15.95" customHeight="1">
      <c r="A122" s="39">
        <v>3</v>
      </c>
      <c r="B122" s="30" t="s">
        <v>97</v>
      </c>
      <c r="C122" s="46" t="s">
        <v>61</v>
      </c>
      <c r="D122" s="47">
        <v>1</v>
      </c>
      <c r="E122" s="43" t="s">
        <v>81</v>
      </c>
      <c r="F122" s="32"/>
      <c r="G122" s="31"/>
      <c r="H122" s="30"/>
      <c r="I122" s="93"/>
      <c r="J122" s="48"/>
      <c r="K122" s="44"/>
    </row>
    <row r="123" spans="1:11" s="20" customFormat="1" ht="15.95" customHeight="1">
      <c r="A123" s="19"/>
      <c r="B123" s="52"/>
      <c r="C123" s="21"/>
      <c r="D123" s="22"/>
      <c r="E123" s="23"/>
      <c r="F123" s="24"/>
      <c r="G123" s="25"/>
      <c r="K123" s="26"/>
    </row>
    <row r="124" spans="1:11" s="20" customFormat="1" ht="15.95" customHeight="1">
      <c r="A124" s="39">
        <v>4</v>
      </c>
      <c r="B124" s="30" t="s">
        <v>203</v>
      </c>
      <c r="C124" s="46" t="s">
        <v>62</v>
      </c>
      <c r="D124" s="47">
        <v>3</v>
      </c>
      <c r="E124" s="43" t="s">
        <v>81</v>
      </c>
      <c r="F124" s="32"/>
      <c r="G124" s="31"/>
      <c r="H124" s="30"/>
      <c r="I124" s="93"/>
      <c r="J124" s="48"/>
      <c r="K124" s="44"/>
    </row>
    <row r="125" spans="1:11" s="20" customFormat="1" ht="15.95" customHeight="1">
      <c r="A125" s="19"/>
      <c r="C125" s="21"/>
      <c r="D125" s="22"/>
      <c r="E125" s="37"/>
      <c r="F125" s="24"/>
      <c r="G125" s="25"/>
      <c r="K125" s="26"/>
    </row>
    <row r="126" spans="1:11" s="20" customFormat="1" ht="15.95" customHeight="1">
      <c r="A126" s="39">
        <v>5</v>
      </c>
      <c r="B126" s="30" t="s">
        <v>245</v>
      </c>
      <c r="C126" s="46" t="s">
        <v>246</v>
      </c>
      <c r="D126" s="42">
        <v>1</v>
      </c>
      <c r="E126" s="43" t="s">
        <v>81</v>
      </c>
      <c r="F126" s="32"/>
      <c r="G126" s="31"/>
      <c r="H126" s="30"/>
      <c r="I126" s="93"/>
      <c r="J126" s="48"/>
      <c r="K126" s="44"/>
    </row>
    <row r="127" spans="1:11" s="20" customFormat="1" ht="15.95" customHeight="1">
      <c r="A127" s="19"/>
      <c r="C127" s="21"/>
      <c r="D127" s="22"/>
      <c r="E127" s="37"/>
      <c r="F127" s="24"/>
      <c r="G127" s="25"/>
      <c r="K127" s="26"/>
    </row>
    <row r="128" spans="1:11" s="20" customFormat="1" ht="15.95" customHeight="1">
      <c r="A128" s="39">
        <v>6</v>
      </c>
      <c r="B128" s="30" t="s">
        <v>98</v>
      </c>
      <c r="C128" s="46"/>
      <c r="D128" s="47">
        <v>2</v>
      </c>
      <c r="E128" s="43" t="s">
        <v>81</v>
      </c>
      <c r="F128" s="32"/>
      <c r="G128" s="31"/>
      <c r="H128" s="30"/>
      <c r="I128" s="93"/>
      <c r="J128" s="48"/>
      <c r="K128" s="44"/>
    </row>
    <row r="129" spans="1:11" s="20" customFormat="1" ht="15.95" customHeight="1">
      <c r="A129" s="19"/>
      <c r="B129" s="18"/>
      <c r="C129" s="45"/>
      <c r="D129" s="51"/>
      <c r="E129" s="37"/>
      <c r="F129" s="24"/>
      <c r="G129" s="27"/>
      <c r="H129" s="18"/>
      <c r="J129" s="18"/>
      <c r="K129" s="38"/>
    </row>
    <row r="130" spans="1:11" s="20" customFormat="1" ht="15.95" customHeight="1">
      <c r="A130" s="39">
        <v>7</v>
      </c>
      <c r="B130" s="29" t="s">
        <v>99</v>
      </c>
      <c r="C130" s="46"/>
      <c r="D130" s="47">
        <v>5</v>
      </c>
      <c r="E130" s="43" t="s">
        <v>81</v>
      </c>
      <c r="F130" s="32"/>
      <c r="G130" s="31"/>
      <c r="H130" s="30"/>
      <c r="I130" s="93"/>
      <c r="J130" s="48"/>
      <c r="K130" s="44"/>
    </row>
    <row r="131" spans="1:11" s="20" customFormat="1" ht="15.95" customHeight="1">
      <c r="A131" s="19"/>
      <c r="B131" s="52"/>
      <c r="C131" s="35"/>
      <c r="D131" s="22"/>
      <c r="E131" s="23"/>
      <c r="F131" s="24"/>
      <c r="G131" s="25"/>
      <c r="K131" s="26"/>
    </row>
    <row r="132" spans="1:11" s="20" customFormat="1" ht="15.95" customHeight="1">
      <c r="A132" s="39"/>
      <c r="B132" s="30" t="s">
        <v>249</v>
      </c>
      <c r="C132" s="46"/>
      <c r="D132" s="47">
        <v>1</v>
      </c>
      <c r="E132" s="43" t="s">
        <v>6</v>
      </c>
      <c r="F132" s="32"/>
      <c r="G132" s="31"/>
      <c r="H132" s="30"/>
      <c r="I132" s="93"/>
      <c r="J132" s="48"/>
      <c r="K132" s="44"/>
    </row>
    <row r="133" spans="1:11" s="20" customFormat="1" ht="15.95" customHeight="1">
      <c r="A133" s="19"/>
      <c r="C133" s="21"/>
      <c r="D133" s="22"/>
      <c r="E133" s="23"/>
      <c r="F133" s="24"/>
      <c r="G133" s="25"/>
      <c r="K133" s="26"/>
    </row>
    <row r="134" spans="1:11" s="20" customFormat="1" ht="15.95" customHeight="1">
      <c r="A134" s="39"/>
      <c r="B134" s="30"/>
      <c r="C134" s="46"/>
      <c r="D134" s="47"/>
      <c r="E134" s="43"/>
      <c r="F134" s="32"/>
      <c r="G134" s="31"/>
      <c r="H134" s="30"/>
      <c r="I134" s="30"/>
      <c r="J134" s="30"/>
      <c r="K134" s="44"/>
    </row>
    <row r="135" spans="1:11" s="20" customFormat="1" ht="15.95" customHeight="1">
      <c r="A135" s="19"/>
      <c r="C135" s="21"/>
      <c r="D135" s="22"/>
      <c r="E135" s="23"/>
      <c r="F135" s="24"/>
      <c r="G135" s="25"/>
      <c r="K135" s="26"/>
    </row>
    <row r="136" spans="1:11" s="20" customFormat="1" ht="15.95" customHeight="1">
      <c r="A136" s="39"/>
      <c r="B136" s="30"/>
      <c r="C136" s="46"/>
      <c r="D136" s="47"/>
      <c r="E136" s="43"/>
      <c r="F136" s="32"/>
      <c r="G136" s="31"/>
      <c r="H136" s="30"/>
      <c r="I136" s="30"/>
      <c r="J136" s="30"/>
      <c r="K136" s="44"/>
    </row>
    <row r="137" spans="1:11" s="20" customFormat="1" ht="15.95" customHeight="1">
      <c r="A137" s="19"/>
      <c r="C137" s="21"/>
      <c r="D137" s="22"/>
      <c r="E137" s="23"/>
      <c r="F137" s="24"/>
      <c r="G137" s="25"/>
      <c r="K137" s="26"/>
    </row>
    <row r="138" spans="1:11" s="20" customFormat="1" ht="15.95" customHeight="1">
      <c r="A138" s="39"/>
      <c r="B138" s="30"/>
      <c r="C138" s="46"/>
      <c r="D138" s="47"/>
      <c r="E138" s="43"/>
      <c r="F138" s="32"/>
      <c r="G138" s="31"/>
      <c r="H138" s="30"/>
      <c r="I138" s="30"/>
      <c r="J138" s="30"/>
      <c r="K138" s="44"/>
    </row>
    <row r="139" spans="1:11" s="20" customFormat="1" ht="15.95" customHeight="1">
      <c r="A139" s="19"/>
      <c r="C139" s="21"/>
      <c r="D139" s="22"/>
      <c r="E139" s="23"/>
      <c r="F139" s="24"/>
      <c r="G139" s="25"/>
      <c r="K139" s="26"/>
    </row>
    <row r="140" spans="1:11" s="20" customFormat="1" ht="15.95" customHeight="1">
      <c r="A140" s="39"/>
      <c r="B140" s="30"/>
      <c r="C140" s="46"/>
      <c r="D140" s="47"/>
      <c r="E140" s="43"/>
      <c r="F140" s="32"/>
      <c r="G140" s="31"/>
      <c r="H140" s="30"/>
      <c r="I140" s="30"/>
      <c r="J140" s="30"/>
      <c r="K140" s="44"/>
    </row>
    <row r="141" spans="1:11" s="20" customFormat="1" ht="15.95" customHeight="1">
      <c r="A141" s="19"/>
      <c r="C141" s="21"/>
      <c r="D141" s="22"/>
      <c r="E141" s="37"/>
      <c r="F141" s="24"/>
      <c r="G141" s="25"/>
      <c r="K141" s="26"/>
    </row>
    <row r="142" spans="1:11" s="20" customFormat="1" ht="15.95" customHeight="1">
      <c r="A142" s="39"/>
      <c r="B142" s="30"/>
      <c r="C142" s="46"/>
      <c r="D142" s="47"/>
      <c r="E142" s="43"/>
      <c r="F142" s="32"/>
      <c r="G142" s="31"/>
      <c r="H142" s="30"/>
      <c r="I142" s="30"/>
      <c r="J142" s="30"/>
      <c r="K142" s="44"/>
    </row>
    <row r="143" spans="1:11" s="20" customFormat="1" ht="15.95" customHeight="1">
      <c r="A143" s="19"/>
      <c r="C143" s="21"/>
      <c r="D143" s="22"/>
      <c r="E143" s="23"/>
      <c r="F143" s="24"/>
      <c r="G143" s="25"/>
      <c r="K143" s="26"/>
    </row>
    <row r="144" spans="1:11" s="20" customFormat="1" ht="15.95" customHeight="1">
      <c r="A144" s="39"/>
      <c r="B144" s="30"/>
      <c r="C144" s="46"/>
      <c r="D144" s="47"/>
      <c r="E144" s="43"/>
      <c r="F144" s="32"/>
      <c r="G144" s="31"/>
      <c r="H144" s="30"/>
      <c r="I144" s="30"/>
      <c r="J144" s="30"/>
      <c r="K144" s="44"/>
    </row>
    <row r="145" spans="1:11" s="20" customFormat="1" ht="15.95" customHeight="1">
      <c r="A145" s="19"/>
      <c r="C145" s="21"/>
      <c r="D145" s="22"/>
      <c r="E145" s="23"/>
      <c r="F145" s="24"/>
      <c r="G145" s="25"/>
      <c r="K145" s="26"/>
    </row>
    <row r="146" spans="1:11" s="20" customFormat="1" ht="15.95" customHeight="1">
      <c r="A146" s="39"/>
      <c r="B146" s="30"/>
      <c r="C146" s="46"/>
      <c r="D146" s="47"/>
      <c r="E146" s="43"/>
      <c r="F146" s="32"/>
      <c r="G146" s="31"/>
      <c r="H146" s="30"/>
      <c r="I146" s="30"/>
      <c r="J146" s="30"/>
      <c r="K146" s="44"/>
    </row>
    <row r="147" spans="1:11" s="20" customFormat="1" ht="15.95" customHeight="1">
      <c r="A147" s="19"/>
      <c r="C147" s="21"/>
      <c r="D147" s="22"/>
      <c r="E147" s="37"/>
      <c r="F147" s="24"/>
      <c r="G147" s="25"/>
      <c r="K147" s="26"/>
    </row>
    <row r="148" spans="1:11" s="20" customFormat="1" ht="15.95" customHeight="1">
      <c r="A148" s="39"/>
      <c r="B148" s="30"/>
      <c r="C148" s="46"/>
      <c r="D148" s="47"/>
      <c r="E148" s="43"/>
      <c r="F148" s="32"/>
      <c r="G148" s="31"/>
      <c r="H148" s="30"/>
      <c r="I148" s="30"/>
      <c r="J148" s="30"/>
      <c r="K148" s="44"/>
    </row>
    <row r="149" spans="1:11" s="20" customFormat="1" ht="15.95" customHeight="1">
      <c r="A149" s="19"/>
      <c r="B149" s="53"/>
      <c r="C149" s="21"/>
      <c r="D149" s="22"/>
      <c r="E149" s="37"/>
      <c r="F149" s="24"/>
      <c r="G149" s="25"/>
      <c r="H149" s="54"/>
      <c r="I149" s="54"/>
      <c r="J149" s="54"/>
      <c r="K149" s="26"/>
    </row>
    <row r="150" spans="1:11" s="20" customFormat="1" ht="15.95" customHeight="1">
      <c r="A150" s="39"/>
      <c r="B150" s="55" t="s">
        <v>134</v>
      </c>
      <c r="C150" s="46"/>
      <c r="D150" s="47"/>
      <c r="E150" s="43"/>
      <c r="F150" s="32"/>
      <c r="G150" s="31"/>
      <c r="H150" s="30"/>
      <c r="I150" s="30"/>
      <c r="J150" s="30"/>
      <c r="K150" s="44"/>
    </row>
    <row r="151" spans="1:11" s="20" customFormat="1" ht="15.95" customHeight="1">
      <c r="A151" s="19"/>
      <c r="C151" s="21"/>
      <c r="D151" s="22"/>
      <c r="E151" s="23"/>
      <c r="F151" s="24"/>
      <c r="G151" s="25"/>
      <c r="K151" s="26"/>
    </row>
    <row r="152" spans="1:11" s="20" customFormat="1" ht="15.95" customHeight="1">
      <c r="A152" s="39"/>
      <c r="B152" s="30"/>
      <c r="C152" s="46"/>
      <c r="D152" s="47"/>
      <c r="E152" s="43"/>
      <c r="F152" s="32"/>
      <c r="G152" s="31"/>
      <c r="H152" s="30"/>
      <c r="I152" s="30"/>
      <c r="J152" s="30"/>
      <c r="K152" s="44"/>
    </row>
    <row r="153" spans="1:11" s="20" customFormat="1" ht="15.95" customHeight="1">
      <c r="A153" s="19"/>
      <c r="C153" s="21"/>
      <c r="D153" s="22"/>
      <c r="E153" s="23"/>
      <c r="F153" s="24"/>
      <c r="G153" s="25"/>
      <c r="K153" s="26"/>
    </row>
    <row r="154" spans="1:11" s="20" customFormat="1" ht="15.95" customHeight="1">
      <c r="A154" s="39" t="str">
        <f>A68</f>
        <v>b</v>
      </c>
      <c r="B154" s="30" t="str">
        <f>B68</f>
        <v>管理棟</v>
      </c>
      <c r="C154" s="46"/>
      <c r="D154" s="47"/>
      <c r="E154" s="43"/>
      <c r="F154" s="32"/>
      <c r="G154" s="31"/>
      <c r="H154" s="30"/>
      <c r="I154" s="30"/>
      <c r="J154" s="30"/>
      <c r="K154" s="44"/>
    </row>
    <row r="155" spans="1:11" s="20" customFormat="1" ht="15.95" customHeight="1">
      <c r="A155" s="19"/>
      <c r="C155" s="21" t="s">
        <v>91</v>
      </c>
      <c r="D155" s="22"/>
      <c r="E155" s="23"/>
      <c r="F155" s="24"/>
      <c r="G155" s="25"/>
      <c r="K155" s="26"/>
    </row>
    <row r="156" spans="1:11" s="20" customFormat="1" ht="15.95" customHeight="1">
      <c r="A156" s="39"/>
      <c r="B156" s="30" t="s">
        <v>251</v>
      </c>
      <c r="C156" s="46" t="s">
        <v>92</v>
      </c>
      <c r="D156" s="47">
        <v>1</v>
      </c>
      <c r="E156" s="43" t="s">
        <v>82</v>
      </c>
      <c r="F156" s="32"/>
      <c r="G156" s="50"/>
      <c r="H156" s="30"/>
      <c r="I156" s="93"/>
      <c r="J156" s="48"/>
      <c r="K156" s="44"/>
    </row>
    <row r="157" spans="1:11" s="20" customFormat="1" ht="15.95" customHeight="1">
      <c r="A157" s="33"/>
      <c r="B157" s="52"/>
      <c r="C157" s="21"/>
      <c r="D157" s="22"/>
      <c r="E157" s="37"/>
      <c r="F157" s="56"/>
      <c r="G157" s="27"/>
      <c r="H157" s="18"/>
      <c r="I157" s="18"/>
      <c r="J157" s="18"/>
      <c r="K157" s="38"/>
    </row>
    <row r="158" spans="1:11" s="20" customFormat="1" ht="15.95" customHeight="1">
      <c r="A158" s="39"/>
      <c r="B158" s="30"/>
      <c r="C158" s="46"/>
      <c r="D158" s="47"/>
      <c r="E158" s="43"/>
      <c r="F158" s="57"/>
      <c r="G158" s="31"/>
      <c r="H158" s="30"/>
      <c r="I158" s="30"/>
      <c r="J158" s="30"/>
      <c r="K158" s="44"/>
    </row>
    <row r="159" spans="1:11" s="20" customFormat="1" ht="15.95" customHeight="1">
      <c r="A159" s="19"/>
      <c r="C159" s="21"/>
      <c r="D159" s="22"/>
      <c r="E159" s="37"/>
      <c r="F159" s="24"/>
      <c r="G159" s="25"/>
      <c r="K159" s="26"/>
    </row>
    <row r="160" spans="1:11" s="20" customFormat="1" ht="15.95" customHeight="1">
      <c r="A160" s="39"/>
      <c r="B160" s="30" t="s">
        <v>101</v>
      </c>
      <c r="C160" s="46"/>
      <c r="D160" s="47"/>
      <c r="E160" s="43"/>
      <c r="F160" s="32"/>
      <c r="G160" s="31"/>
      <c r="H160" s="30"/>
      <c r="I160" s="30"/>
      <c r="J160" s="30"/>
      <c r="K160" s="44"/>
    </row>
    <row r="161" spans="1:11" s="20" customFormat="1" ht="15.95" customHeight="1">
      <c r="A161" s="19"/>
      <c r="B161" s="52"/>
      <c r="C161" s="45"/>
      <c r="D161" s="22"/>
      <c r="E161" s="23"/>
      <c r="F161" s="24"/>
      <c r="G161" s="25"/>
      <c r="K161" s="26"/>
    </row>
    <row r="162" spans="1:11" s="20" customFormat="1" ht="15.95" customHeight="1">
      <c r="A162" s="39">
        <v>1</v>
      </c>
      <c r="B162" s="30" t="s">
        <v>36</v>
      </c>
      <c r="C162" s="46" t="s">
        <v>122</v>
      </c>
      <c r="D162" s="47">
        <v>1</v>
      </c>
      <c r="E162" s="43" t="s">
        <v>81</v>
      </c>
      <c r="F162" s="32"/>
      <c r="G162" s="31"/>
      <c r="H162" s="30"/>
      <c r="I162" s="93"/>
      <c r="J162" s="48"/>
      <c r="K162" s="44"/>
    </row>
    <row r="163" spans="1:11" s="20" customFormat="1" ht="15.95" customHeight="1">
      <c r="A163" s="19"/>
      <c r="B163" s="52"/>
      <c r="C163" s="21"/>
      <c r="D163" s="22"/>
      <c r="E163" s="23"/>
      <c r="F163" s="24"/>
      <c r="G163" s="25"/>
      <c r="K163" s="26"/>
    </row>
    <row r="164" spans="1:11" s="20" customFormat="1" ht="15.95" customHeight="1">
      <c r="A164" s="39">
        <v>2</v>
      </c>
      <c r="B164" s="30" t="s">
        <v>37</v>
      </c>
      <c r="C164" s="46" t="s">
        <v>38</v>
      </c>
      <c r="D164" s="47">
        <v>1</v>
      </c>
      <c r="E164" s="43" t="s">
        <v>81</v>
      </c>
      <c r="F164" s="32"/>
      <c r="G164" s="31"/>
      <c r="H164" s="30"/>
      <c r="I164" s="93"/>
      <c r="J164" s="48"/>
      <c r="K164" s="44"/>
    </row>
    <row r="165" spans="1:11" s="20" customFormat="1" ht="15.95" customHeight="1">
      <c r="A165" s="19"/>
      <c r="B165" s="52"/>
      <c r="C165" s="21"/>
      <c r="D165" s="22"/>
      <c r="E165" s="23"/>
      <c r="F165" s="24"/>
      <c r="G165" s="25"/>
      <c r="K165" s="26"/>
    </row>
    <row r="166" spans="1:11" s="20" customFormat="1" ht="15.95" customHeight="1">
      <c r="A166" s="39">
        <v>3</v>
      </c>
      <c r="B166" s="30" t="s">
        <v>39</v>
      </c>
      <c r="C166" s="46" t="s">
        <v>40</v>
      </c>
      <c r="D166" s="47">
        <v>1</v>
      </c>
      <c r="E166" s="43" t="s">
        <v>81</v>
      </c>
      <c r="F166" s="32"/>
      <c r="G166" s="31"/>
      <c r="H166" s="30"/>
      <c r="I166" s="93"/>
      <c r="J166" s="48"/>
      <c r="K166" s="44"/>
    </row>
    <row r="167" spans="1:11" s="20" customFormat="1" ht="15.95" customHeight="1">
      <c r="A167" s="19"/>
      <c r="B167" s="52"/>
      <c r="C167" s="21"/>
      <c r="D167" s="22"/>
      <c r="E167" s="23"/>
      <c r="F167" s="24"/>
      <c r="G167" s="25"/>
      <c r="K167" s="26"/>
    </row>
    <row r="168" spans="1:11" s="20" customFormat="1" ht="15.95" customHeight="1">
      <c r="A168" s="39">
        <v>4</v>
      </c>
      <c r="B168" s="30" t="s">
        <v>41</v>
      </c>
      <c r="C168" s="46" t="s">
        <v>42</v>
      </c>
      <c r="D168" s="47">
        <v>2</v>
      </c>
      <c r="E168" s="43" t="s">
        <v>81</v>
      </c>
      <c r="F168" s="32"/>
      <c r="G168" s="31"/>
      <c r="H168" s="30"/>
      <c r="I168" s="93"/>
      <c r="J168" s="48"/>
      <c r="K168" s="44"/>
    </row>
    <row r="169" spans="1:11" s="20" customFormat="1" ht="15.95" customHeight="1">
      <c r="A169" s="19"/>
      <c r="B169" s="52"/>
      <c r="C169" s="21"/>
      <c r="D169" s="22"/>
      <c r="E169" s="23"/>
      <c r="F169" s="24"/>
      <c r="G169" s="25"/>
      <c r="K169" s="26"/>
    </row>
    <row r="170" spans="1:11" s="20" customFormat="1" ht="15.95" customHeight="1">
      <c r="A170" s="39">
        <v>5</v>
      </c>
      <c r="B170" s="30" t="s">
        <v>243</v>
      </c>
      <c r="C170" s="46"/>
      <c r="D170" s="47">
        <v>3</v>
      </c>
      <c r="E170" s="43" t="s">
        <v>244</v>
      </c>
      <c r="F170" s="32"/>
      <c r="G170" s="31"/>
      <c r="H170" s="30"/>
      <c r="I170" s="93"/>
      <c r="J170" s="48"/>
      <c r="K170" s="44"/>
    </row>
    <row r="171" spans="1:11" s="20" customFormat="1" ht="15.95" customHeight="1">
      <c r="A171" s="19"/>
      <c r="B171" s="52"/>
      <c r="C171" s="21"/>
      <c r="D171" s="22"/>
      <c r="E171" s="23"/>
      <c r="F171" s="24"/>
      <c r="G171" s="25"/>
      <c r="K171" s="26"/>
    </row>
    <row r="172" spans="1:11" s="20" customFormat="1" ht="15.95" customHeight="1">
      <c r="A172" s="39">
        <v>6</v>
      </c>
      <c r="B172" s="30" t="s">
        <v>247</v>
      </c>
      <c r="C172" s="46" t="s">
        <v>248</v>
      </c>
      <c r="D172" s="47">
        <v>1</v>
      </c>
      <c r="E172" s="43" t="s">
        <v>81</v>
      </c>
      <c r="F172" s="32"/>
      <c r="G172" s="31"/>
      <c r="H172" s="30"/>
      <c r="I172" s="93"/>
      <c r="J172" s="48"/>
      <c r="K172" s="44"/>
    </row>
    <row r="173" spans="1:11" s="20" customFormat="1" ht="15.95" customHeight="1">
      <c r="A173" s="19"/>
      <c r="B173" s="52"/>
      <c r="C173" s="21"/>
      <c r="D173" s="22"/>
      <c r="E173" s="23"/>
      <c r="F173" s="24"/>
      <c r="G173" s="25"/>
      <c r="K173" s="26"/>
    </row>
    <row r="174" spans="1:11" s="20" customFormat="1" ht="15.95" customHeight="1">
      <c r="A174" s="39">
        <v>7</v>
      </c>
      <c r="B174" s="30" t="s">
        <v>35</v>
      </c>
      <c r="C174" s="46" t="s">
        <v>43</v>
      </c>
      <c r="D174" s="47">
        <v>1</v>
      </c>
      <c r="E174" s="43" t="s">
        <v>81</v>
      </c>
      <c r="F174" s="32"/>
      <c r="G174" s="31"/>
      <c r="H174" s="30"/>
      <c r="I174" s="93"/>
      <c r="J174" s="48"/>
      <c r="K174" s="44"/>
    </row>
    <row r="175" spans="1:11" s="20" customFormat="1" ht="15.95" customHeight="1">
      <c r="A175" s="19"/>
      <c r="B175" s="52"/>
      <c r="C175" s="21"/>
      <c r="D175" s="22"/>
      <c r="E175" s="23"/>
      <c r="F175" s="24"/>
      <c r="G175" s="25"/>
      <c r="K175" s="26"/>
    </row>
    <row r="176" spans="1:11" s="20" customFormat="1" ht="15.95" customHeight="1">
      <c r="A176" s="39">
        <v>8</v>
      </c>
      <c r="B176" s="30" t="s">
        <v>46</v>
      </c>
      <c r="C176" s="46" t="s">
        <v>93</v>
      </c>
      <c r="D176" s="47">
        <v>1</v>
      </c>
      <c r="E176" s="43" t="s">
        <v>81</v>
      </c>
      <c r="F176" s="32"/>
      <c r="G176" s="31"/>
      <c r="H176" s="30"/>
      <c r="I176" s="93"/>
      <c r="J176" s="48"/>
      <c r="K176" s="44"/>
    </row>
    <row r="177" spans="1:11" s="20" customFormat="1" ht="15.95" customHeight="1">
      <c r="A177" s="19"/>
      <c r="B177" s="52"/>
      <c r="C177" s="21"/>
      <c r="D177" s="22"/>
      <c r="E177" s="23"/>
      <c r="F177" s="24"/>
      <c r="G177" s="25"/>
      <c r="K177" s="26"/>
    </row>
    <row r="178" spans="1:11" s="20" customFormat="1" ht="15.95" customHeight="1">
      <c r="A178" s="39">
        <v>9</v>
      </c>
      <c r="B178" s="30" t="s">
        <v>47</v>
      </c>
      <c r="C178" s="46" t="s">
        <v>96</v>
      </c>
      <c r="D178" s="47">
        <v>1</v>
      </c>
      <c r="E178" s="43" t="s">
        <v>81</v>
      </c>
      <c r="F178" s="32"/>
      <c r="G178" s="31"/>
      <c r="H178" s="30"/>
      <c r="I178" s="93"/>
      <c r="J178" s="48"/>
      <c r="K178" s="44"/>
    </row>
    <row r="179" spans="1:11" s="20" customFormat="1" ht="15.95" customHeight="1">
      <c r="A179" s="19"/>
      <c r="B179" s="52"/>
      <c r="C179" s="21"/>
      <c r="D179" s="22"/>
      <c r="E179" s="23"/>
      <c r="F179" s="24"/>
      <c r="G179" s="25"/>
      <c r="K179" s="26"/>
    </row>
    <row r="180" spans="1:11" s="20" customFormat="1" ht="15.95" customHeight="1">
      <c r="A180" s="39">
        <v>10</v>
      </c>
      <c r="B180" s="30" t="s">
        <v>41</v>
      </c>
      <c r="C180" s="46" t="s">
        <v>95</v>
      </c>
      <c r="D180" s="47">
        <v>1</v>
      </c>
      <c r="E180" s="43" t="s">
        <v>81</v>
      </c>
      <c r="F180" s="32"/>
      <c r="G180" s="31"/>
      <c r="H180" s="30"/>
      <c r="I180" s="93"/>
      <c r="J180" s="48"/>
      <c r="K180" s="44"/>
    </row>
    <row r="181" spans="1:11" s="20" customFormat="1" ht="15.95" customHeight="1">
      <c r="A181" s="19"/>
      <c r="B181" s="52"/>
      <c r="C181" s="21"/>
      <c r="D181" s="22"/>
      <c r="E181" s="23"/>
      <c r="F181" s="24"/>
      <c r="G181" s="25"/>
      <c r="K181" s="26"/>
    </row>
    <row r="182" spans="1:11" s="20" customFormat="1" ht="15.95" customHeight="1">
      <c r="A182" s="39">
        <v>11</v>
      </c>
      <c r="B182" s="30" t="s">
        <v>48</v>
      </c>
      <c r="C182" s="46" t="s">
        <v>49</v>
      </c>
      <c r="D182" s="47">
        <v>1</v>
      </c>
      <c r="E182" s="43" t="s">
        <v>81</v>
      </c>
      <c r="F182" s="32"/>
      <c r="G182" s="31"/>
      <c r="H182" s="30"/>
      <c r="I182" s="93"/>
      <c r="J182" s="48"/>
      <c r="K182" s="44"/>
    </row>
    <row r="183" spans="1:11" s="20" customFormat="1" ht="15.95" customHeight="1">
      <c r="A183" s="19"/>
      <c r="B183" s="52"/>
      <c r="C183" s="21"/>
      <c r="D183" s="22"/>
      <c r="E183" s="23"/>
      <c r="F183" s="24"/>
      <c r="G183" s="25"/>
      <c r="K183" s="26"/>
    </row>
    <row r="184" spans="1:11" s="20" customFormat="1" ht="15.95" customHeight="1">
      <c r="A184" s="39">
        <v>12</v>
      </c>
      <c r="B184" s="30" t="s">
        <v>50</v>
      </c>
      <c r="C184" s="46" t="s">
        <v>51</v>
      </c>
      <c r="D184" s="47">
        <v>1</v>
      </c>
      <c r="E184" s="43" t="s">
        <v>81</v>
      </c>
      <c r="F184" s="32"/>
      <c r="G184" s="31"/>
      <c r="H184" s="30"/>
      <c r="I184" s="93"/>
      <c r="J184" s="48"/>
      <c r="K184" s="44"/>
    </row>
    <row r="185" spans="1:11" s="20" customFormat="1" ht="15.95" customHeight="1">
      <c r="A185" s="19"/>
      <c r="B185" s="52"/>
      <c r="C185" s="21"/>
      <c r="D185" s="22"/>
      <c r="E185" s="23"/>
      <c r="F185" s="24"/>
      <c r="G185" s="25"/>
      <c r="K185" s="26"/>
    </row>
    <row r="186" spans="1:11" s="20" customFormat="1" ht="15.95" customHeight="1">
      <c r="A186" s="39">
        <v>13</v>
      </c>
      <c r="B186" s="30" t="s">
        <v>52</v>
      </c>
      <c r="C186" s="46" t="s">
        <v>53</v>
      </c>
      <c r="D186" s="47">
        <v>2</v>
      </c>
      <c r="E186" s="43" t="s">
        <v>81</v>
      </c>
      <c r="F186" s="32"/>
      <c r="G186" s="31"/>
      <c r="H186" s="30"/>
      <c r="I186" s="93"/>
      <c r="J186" s="48"/>
      <c r="K186" s="44"/>
    </row>
    <row r="187" spans="1:11" s="20" customFormat="1" ht="15.95" customHeight="1">
      <c r="A187" s="19"/>
      <c r="B187" s="52"/>
      <c r="C187" s="21"/>
      <c r="D187" s="22"/>
      <c r="E187" s="23"/>
      <c r="F187" s="24"/>
      <c r="G187" s="25"/>
      <c r="K187" s="26"/>
    </row>
    <row r="188" spans="1:11" s="20" customFormat="1" ht="15.95" customHeight="1">
      <c r="A188" s="39">
        <v>14</v>
      </c>
      <c r="B188" s="30" t="s">
        <v>54</v>
      </c>
      <c r="C188" s="46" t="s">
        <v>94</v>
      </c>
      <c r="D188" s="47">
        <v>1</v>
      </c>
      <c r="E188" s="43" t="s">
        <v>81</v>
      </c>
      <c r="F188" s="32"/>
      <c r="G188" s="31"/>
      <c r="H188" s="30"/>
      <c r="I188" s="93"/>
      <c r="J188" s="48"/>
      <c r="K188" s="44"/>
    </row>
    <row r="189" spans="1:11" s="20" customFormat="1" ht="15.95" customHeight="1">
      <c r="A189" s="19"/>
      <c r="B189" s="52"/>
      <c r="C189" s="45"/>
      <c r="D189" s="22"/>
      <c r="E189" s="23"/>
      <c r="F189" s="24"/>
      <c r="G189" s="25"/>
      <c r="K189" s="26"/>
    </row>
    <row r="190" spans="1:11" s="20" customFormat="1" ht="15.95" customHeight="1">
      <c r="A190" s="39">
        <v>15</v>
      </c>
      <c r="B190" s="30" t="s">
        <v>55</v>
      </c>
      <c r="C190" s="46" t="s">
        <v>56</v>
      </c>
      <c r="D190" s="47">
        <v>1</v>
      </c>
      <c r="E190" s="43" t="s">
        <v>81</v>
      </c>
      <c r="F190" s="32"/>
      <c r="G190" s="31"/>
      <c r="H190" s="30"/>
      <c r="I190" s="93"/>
      <c r="J190" s="48"/>
      <c r="K190" s="44"/>
    </row>
    <row r="191" spans="1:11" s="20" customFormat="1" ht="15.95" customHeight="1">
      <c r="A191" s="19"/>
      <c r="B191" s="52"/>
      <c r="C191" s="21"/>
      <c r="D191" s="22"/>
      <c r="E191" s="23"/>
      <c r="F191" s="24"/>
      <c r="G191" s="25"/>
      <c r="K191" s="26"/>
    </row>
    <row r="192" spans="1:11" s="20" customFormat="1" ht="15.95" customHeight="1">
      <c r="A192" s="39">
        <v>16</v>
      </c>
      <c r="B192" s="30" t="s">
        <v>57</v>
      </c>
      <c r="C192" s="46" t="s">
        <v>58</v>
      </c>
      <c r="D192" s="47">
        <v>1</v>
      </c>
      <c r="E192" s="43" t="s">
        <v>81</v>
      </c>
      <c r="F192" s="32"/>
      <c r="G192" s="31"/>
      <c r="H192" s="30"/>
      <c r="I192" s="93"/>
      <c r="J192" s="48"/>
      <c r="K192" s="44"/>
    </row>
    <row r="193" spans="1:11" s="20" customFormat="1" ht="15.95" customHeight="1">
      <c r="A193" s="19"/>
      <c r="B193" s="52"/>
      <c r="C193" s="21"/>
      <c r="D193" s="22"/>
      <c r="E193" s="23"/>
      <c r="F193" s="24"/>
      <c r="G193" s="25"/>
      <c r="K193" s="26"/>
    </row>
    <row r="194" spans="1:11" s="20" customFormat="1" ht="15.95" customHeight="1">
      <c r="A194" s="39">
        <v>17</v>
      </c>
      <c r="B194" s="30" t="s">
        <v>59</v>
      </c>
      <c r="C194" s="46" t="s">
        <v>60</v>
      </c>
      <c r="D194" s="47">
        <v>2</v>
      </c>
      <c r="E194" s="43" t="s">
        <v>81</v>
      </c>
      <c r="F194" s="32"/>
      <c r="G194" s="31"/>
      <c r="H194" s="30"/>
      <c r="I194" s="93"/>
      <c r="J194" s="48"/>
      <c r="K194" s="44"/>
    </row>
    <row r="195" spans="1:11" s="20" customFormat="1" ht="15.95" customHeight="1">
      <c r="A195" s="19"/>
      <c r="B195" s="52"/>
      <c r="C195" s="35"/>
      <c r="D195" s="22"/>
      <c r="E195" s="23"/>
      <c r="F195" s="24"/>
      <c r="G195" s="25"/>
      <c r="K195" s="26"/>
    </row>
    <row r="196" spans="1:11" s="20" customFormat="1" ht="15.95" customHeight="1">
      <c r="A196" s="39"/>
      <c r="B196" s="30" t="s">
        <v>249</v>
      </c>
      <c r="C196" s="46"/>
      <c r="D196" s="47">
        <v>1</v>
      </c>
      <c r="E196" s="43" t="s">
        <v>6</v>
      </c>
      <c r="F196" s="32"/>
      <c r="G196" s="31"/>
      <c r="H196" s="30"/>
      <c r="I196" s="93"/>
      <c r="J196" s="48"/>
      <c r="K196" s="44"/>
    </row>
    <row r="197" spans="1:11" s="20" customFormat="1" ht="15.95" customHeight="1">
      <c r="A197" s="19"/>
      <c r="B197" s="52"/>
      <c r="C197" s="35"/>
      <c r="D197" s="36"/>
      <c r="E197" s="23"/>
      <c r="F197" s="24"/>
      <c r="G197" s="25"/>
      <c r="K197" s="26"/>
    </row>
    <row r="198" spans="1:11" s="20" customFormat="1" ht="15.95" customHeight="1">
      <c r="A198" s="39"/>
      <c r="B198" s="30"/>
      <c r="C198" s="46"/>
      <c r="D198" s="42"/>
      <c r="E198" s="43"/>
      <c r="F198" s="32"/>
      <c r="G198" s="31"/>
      <c r="H198" s="30"/>
      <c r="I198" s="93"/>
      <c r="J198" s="48"/>
      <c r="K198" s="44"/>
    </row>
    <row r="199" spans="1:11" s="20" customFormat="1" ht="15.95" customHeight="1">
      <c r="A199" s="19"/>
      <c r="B199" s="52"/>
      <c r="C199" s="21"/>
      <c r="D199" s="22"/>
      <c r="E199" s="23"/>
      <c r="F199" s="58"/>
      <c r="G199" s="25"/>
      <c r="K199" s="26"/>
    </row>
    <row r="200" spans="1:11" s="20" customFormat="1" ht="15.95" customHeight="1">
      <c r="A200" s="39"/>
      <c r="B200" s="30"/>
      <c r="C200" s="46"/>
      <c r="D200" s="47"/>
      <c r="E200" s="43"/>
      <c r="F200" s="57"/>
      <c r="G200" s="31"/>
      <c r="H200" s="30"/>
      <c r="I200" s="93"/>
      <c r="J200" s="48"/>
      <c r="K200" s="44"/>
    </row>
    <row r="201" spans="1:11" s="20" customFormat="1" ht="15.95" customHeight="1">
      <c r="A201" s="19"/>
      <c r="B201" s="52"/>
      <c r="C201" s="21"/>
      <c r="D201" s="22"/>
      <c r="E201" s="23"/>
      <c r="F201" s="24"/>
      <c r="G201" s="25"/>
      <c r="K201" s="26"/>
    </row>
    <row r="202" spans="1:11" s="20" customFormat="1" ht="15.95" customHeight="1">
      <c r="A202" s="39"/>
      <c r="B202" s="30"/>
      <c r="C202" s="46"/>
      <c r="D202" s="47"/>
      <c r="E202" s="43"/>
      <c r="F202" s="32"/>
      <c r="G202" s="31"/>
      <c r="H202" s="30"/>
      <c r="I202" s="93"/>
      <c r="J202" s="48"/>
      <c r="K202" s="44"/>
    </row>
    <row r="203" spans="1:11" s="20" customFormat="1" ht="15.95" customHeight="1">
      <c r="A203" s="19"/>
      <c r="C203" s="21"/>
      <c r="D203" s="22"/>
      <c r="E203" s="23"/>
      <c r="F203" s="24"/>
      <c r="G203" s="25"/>
      <c r="K203" s="26"/>
    </row>
    <row r="204" spans="1:11" s="20" customFormat="1" ht="15.95" customHeight="1">
      <c r="A204" s="39"/>
      <c r="B204" s="30"/>
      <c r="C204" s="46"/>
      <c r="D204" s="47"/>
      <c r="E204" s="43"/>
      <c r="F204" s="32"/>
      <c r="G204" s="31"/>
      <c r="H204" s="30"/>
      <c r="I204" s="30"/>
      <c r="J204" s="30"/>
      <c r="K204" s="44"/>
    </row>
    <row r="205" spans="1:11" s="20" customFormat="1" ht="15.95" customHeight="1">
      <c r="A205" s="19"/>
      <c r="B205" s="52"/>
      <c r="C205" s="21"/>
      <c r="D205" s="22"/>
      <c r="E205" s="23"/>
      <c r="F205" s="58"/>
      <c r="G205" s="25"/>
      <c r="K205" s="26"/>
    </row>
    <row r="206" spans="1:11" s="20" customFormat="1" ht="15.95" customHeight="1">
      <c r="A206" s="39"/>
      <c r="B206" s="30"/>
      <c r="C206" s="46"/>
      <c r="D206" s="47"/>
      <c r="E206" s="43"/>
      <c r="F206" s="57"/>
      <c r="G206" s="31"/>
      <c r="H206" s="30"/>
      <c r="I206" s="93"/>
      <c r="J206" s="48"/>
      <c r="K206" s="44"/>
    </row>
    <row r="207" spans="1:11" s="20" customFormat="1" ht="15.95" customHeight="1">
      <c r="A207" s="19"/>
      <c r="B207" s="52"/>
      <c r="C207" s="21"/>
      <c r="D207" s="22"/>
      <c r="E207" s="23"/>
      <c r="F207" s="24"/>
      <c r="G207" s="25"/>
      <c r="K207" s="26"/>
    </row>
    <row r="208" spans="1:11" s="20" customFormat="1" ht="15.95" customHeight="1">
      <c r="A208" s="39"/>
      <c r="B208" s="30"/>
      <c r="C208" s="46"/>
      <c r="D208" s="47"/>
      <c r="E208" s="43"/>
      <c r="F208" s="32"/>
      <c r="G208" s="31"/>
      <c r="H208" s="30"/>
      <c r="I208" s="30"/>
      <c r="J208" s="30"/>
      <c r="K208" s="44"/>
    </row>
    <row r="209" spans="1:11" s="20" customFormat="1" ht="15.95" customHeight="1">
      <c r="A209" s="33"/>
      <c r="B209" s="52"/>
      <c r="C209" s="21"/>
      <c r="D209" s="22"/>
      <c r="E209" s="37"/>
      <c r="F209" s="24"/>
      <c r="G209" s="25"/>
      <c r="K209" s="26"/>
    </row>
    <row r="210" spans="1:11" s="20" customFormat="1" ht="15.95" customHeight="1">
      <c r="A210" s="39"/>
      <c r="B210" s="55" t="s">
        <v>134</v>
      </c>
      <c r="C210" s="46"/>
      <c r="D210" s="47"/>
      <c r="E210" s="43"/>
      <c r="F210" s="32"/>
      <c r="G210" s="31"/>
      <c r="H210" s="30"/>
      <c r="I210" s="93"/>
      <c r="J210" s="48"/>
      <c r="K210" s="44"/>
    </row>
    <row r="211" spans="1:11" s="20" customFormat="1" ht="15.95" customHeight="1">
      <c r="A211" s="19"/>
      <c r="C211" s="21"/>
      <c r="D211" s="51"/>
      <c r="E211" s="23"/>
      <c r="F211" s="58"/>
      <c r="G211" s="27"/>
      <c r="K211" s="26"/>
    </row>
    <row r="212" spans="1:11" s="20" customFormat="1" ht="15.95" customHeight="1">
      <c r="A212" s="39"/>
      <c r="B212" s="30"/>
      <c r="C212" s="46"/>
      <c r="D212" s="47"/>
      <c r="E212" s="43"/>
      <c r="F212" s="57"/>
      <c r="G212" s="50"/>
      <c r="H212" s="30"/>
      <c r="I212" s="93"/>
      <c r="J212" s="48"/>
      <c r="K212" s="44"/>
    </row>
    <row r="213" spans="1:11" s="20" customFormat="1" ht="15.95" customHeight="1">
      <c r="A213" s="33"/>
      <c r="B213" s="52"/>
      <c r="C213" s="21"/>
      <c r="D213" s="22"/>
      <c r="E213" s="37"/>
      <c r="F213" s="28"/>
      <c r="G213" s="27"/>
      <c r="H213" s="18"/>
      <c r="I213" s="18"/>
      <c r="J213" s="18"/>
      <c r="K213" s="38"/>
    </row>
    <row r="214" spans="1:11" s="20" customFormat="1" ht="15.95" customHeight="1">
      <c r="A214" s="39" t="str">
        <f>A70</f>
        <v>c</v>
      </c>
      <c r="B214" s="30" t="str">
        <f>B70</f>
        <v>ﾎﾟﾝﾌﾟ小屋</v>
      </c>
      <c r="C214" s="46"/>
      <c r="D214" s="47"/>
      <c r="E214" s="43"/>
      <c r="F214" s="32"/>
      <c r="G214" s="31"/>
      <c r="H214" s="30"/>
      <c r="I214" s="30"/>
      <c r="J214" s="30"/>
      <c r="K214" s="44"/>
    </row>
    <row r="215" spans="1:11" s="20" customFormat="1" ht="15.95" customHeight="1">
      <c r="A215" s="33"/>
      <c r="B215" s="45"/>
      <c r="C215" s="45"/>
      <c r="D215" s="22"/>
      <c r="E215" s="23"/>
      <c r="F215" s="24"/>
      <c r="G215" s="27"/>
      <c r="K215" s="26"/>
    </row>
    <row r="216" spans="1:11" s="20" customFormat="1" ht="15.95" customHeight="1">
      <c r="A216" s="39"/>
      <c r="B216" s="46" t="s">
        <v>69</v>
      </c>
      <c r="C216" s="46" t="s">
        <v>157</v>
      </c>
      <c r="D216" s="47">
        <v>39.799999999999997</v>
      </c>
      <c r="E216" s="43" t="s">
        <v>78</v>
      </c>
      <c r="F216" s="32"/>
      <c r="G216" s="50"/>
      <c r="H216" s="30"/>
      <c r="I216" s="93"/>
      <c r="J216" s="48"/>
      <c r="K216" s="44"/>
    </row>
    <row r="217" spans="1:11" s="20" customFormat="1" ht="15.95" customHeight="1">
      <c r="A217" s="19"/>
      <c r="C217" s="21" t="s">
        <v>156</v>
      </c>
      <c r="D217" s="51"/>
      <c r="E217" s="23"/>
      <c r="F217" s="24"/>
      <c r="G217" s="27"/>
      <c r="K217" s="26"/>
    </row>
    <row r="218" spans="1:11" s="20" customFormat="1" ht="15.95" customHeight="1">
      <c r="A218" s="39"/>
      <c r="B218" s="30" t="s">
        <v>69</v>
      </c>
      <c r="C218" s="46" t="s">
        <v>70</v>
      </c>
      <c r="D218" s="47">
        <v>1.7</v>
      </c>
      <c r="E218" s="43" t="s">
        <v>78</v>
      </c>
      <c r="F218" s="32"/>
      <c r="G218" s="50"/>
      <c r="H218" s="30"/>
      <c r="I218" s="93"/>
      <c r="J218" s="48"/>
      <c r="K218" s="44"/>
    </row>
    <row r="219" spans="1:11" s="20" customFormat="1" ht="15.95" customHeight="1">
      <c r="A219" s="19"/>
      <c r="B219" s="52"/>
      <c r="C219" s="21"/>
      <c r="D219" s="22"/>
      <c r="E219" s="23"/>
      <c r="F219" s="24"/>
      <c r="G219" s="27"/>
      <c r="K219" s="26"/>
    </row>
    <row r="220" spans="1:11" s="20" customFormat="1" ht="15.95" customHeight="1">
      <c r="A220" s="39"/>
      <c r="B220" s="40" t="s">
        <v>86</v>
      </c>
      <c r="C220" s="46"/>
      <c r="D220" s="47">
        <v>6.7</v>
      </c>
      <c r="E220" s="43" t="s">
        <v>78</v>
      </c>
      <c r="F220" s="32"/>
      <c r="G220" s="50"/>
      <c r="H220" s="30"/>
      <c r="I220" s="93"/>
      <c r="J220" s="48"/>
      <c r="K220" s="44"/>
    </row>
    <row r="221" spans="1:11" s="20" customFormat="1" ht="15.95" customHeight="1">
      <c r="A221" s="19"/>
      <c r="B221" s="52"/>
      <c r="C221" s="21" t="s">
        <v>89</v>
      </c>
      <c r="D221" s="22"/>
      <c r="E221" s="37"/>
      <c r="F221" s="24"/>
      <c r="G221" s="27"/>
      <c r="K221" s="26"/>
    </row>
    <row r="222" spans="1:11" s="20" customFormat="1" ht="15.95" customHeight="1">
      <c r="A222" s="39"/>
      <c r="B222" s="30" t="s">
        <v>88</v>
      </c>
      <c r="C222" s="46" t="s">
        <v>123</v>
      </c>
      <c r="D222" s="47">
        <v>7</v>
      </c>
      <c r="E222" s="43" t="s">
        <v>10</v>
      </c>
      <c r="F222" s="32"/>
      <c r="G222" s="50"/>
      <c r="H222" s="30"/>
      <c r="I222" s="93"/>
      <c r="J222" s="48"/>
      <c r="K222" s="44"/>
    </row>
    <row r="223" spans="1:11" s="20" customFormat="1" ht="15.95" customHeight="1">
      <c r="A223" s="19"/>
      <c r="B223" s="52"/>
      <c r="C223" s="21"/>
      <c r="D223" s="22"/>
      <c r="E223" s="23"/>
      <c r="F223" s="24"/>
      <c r="G223" s="27"/>
      <c r="K223" s="26"/>
    </row>
    <row r="224" spans="1:11" s="20" customFormat="1" ht="15.95" customHeight="1">
      <c r="A224" s="39"/>
      <c r="B224" s="30" t="s">
        <v>83</v>
      </c>
      <c r="C224" s="46" t="s">
        <v>87</v>
      </c>
      <c r="D224" s="47">
        <v>1</v>
      </c>
      <c r="E224" s="43" t="s">
        <v>82</v>
      </c>
      <c r="F224" s="32"/>
      <c r="G224" s="50"/>
      <c r="H224" s="30"/>
      <c r="I224" s="93"/>
      <c r="J224" s="48"/>
      <c r="K224" s="44"/>
    </row>
    <row r="225" spans="1:11" s="20" customFormat="1" ht="15.95" customHeight="1">
      <c r="A225" s="19"/>
      <c r="C225" s="21"/>
      <c r="D225" s="22"/>
      <c r="E225" s="23"/>
      <c r="F225" s="24"/>
      <c r="G225" s="25"/>
      <c r="K225" s="26"/>
    </row>
    <row r="226" spans="1:11" s="20" customFormat="1" ht="15.95" customHeight="1">
      <c r="A226" s="39"/>
      <c r="B226" s="30"/>
      <c r="C226" s="46"/>
      <c r="D226" s="47"/>
      <c r="E226" s="43"/>
      <c r="F226" s="32"/>
      <c r="G226" s="31"/>
      <c r="H226" s="30"/>
      <c r="I226" s="30"/>
      <c r="J226" s="30"/>
      <c r="K226" s="44"/>
    </row>
    <row r="227" spans="1:11" s="20" customFormat="1" ht="15.95" customHeight="1">
      <c r="A227" s="33"/>
      <c r="B227" s="34"/>
      <c r="C227" s="45"/>
      <c r="D227" s="22"/>
      <c r="E227" s="23"/>
      <c r="F227" s="24"/>
      <c r="G227" s="25"/>
      <c r="K227" s="26"/>
    </row>
    <row r="228" spans="1:11" s="20" customFormat="1" ht="15.95" customHeight="1">
      <c r="A228" s="39"/>
      <c r="B228" s="29"/>
      <c r="C228" s="46"/>
      <c r="D228" s="47"/>
      <c r="E228" s="43"/>
      <c r="F228" s="32"/>
      <c r="G228" s="31"/>
      <c r="H228" s="30"/>
      <c r="I228" s="30"/>
      <c r="J228" s="30"/>
      <c r="K228" s="44"/>
    </row>
    <row r="229" spans="1:11" s="20" customFormat="1" ht="15.95" customHeight="1">
      <c r="A229" s="19"/>
      <c r="C229" s="21"/>
      <c r="D229" s="22"/>
      <c r="E229" s="37"/>
      <c r="F229" s="24"/>
      <c r="G229" s="25"/>
      <c r="K229" s="26"/>
    </row>
    <row r="230" spans="1:11" s="20" customFormat="1" ht="15.95" customHeight="1">
      <c r="A230" s="39"/>
      <c r="B230" s="30"/>
      <c r="C230" s="46"/>
      <c r="D230" s="47"/>
      <c r="E230" s="43"/>
      <c r="F230" s="32"/>
      <c r="G230" s="31"/>
      <c r="H230" s="30"/>
      <c r="I230" s="30"/>
      <c r="J230" s="30"/>
      <c r="K230" s="44"/>
    </row>
    <row r="231" spans="1:11" s="20" customFormat="1" ht="15.95" customHeight="1">
      <c r="A231" s="19"/>
      <c r="C231" s="21"/>
      <c r="D231" s="22"/>
      <c r="E231" s="23"/>
      <c r="F231" s="24"/>
      <c r="G231" s="25"/>
      <c r="K231" s="26"/>
    </row>
    <row r="232" spans="1:11" s="20" customFormat="1" ht="15.95" customHeight="1">
      <c r="A232" s="39"/>
      <c r="B232" s="30"/>
      <c r="C232" s="46"/>
      <c r="D232" s="47"/>
      <c r="E232" s="43"/>
      <c r="F232" s="32"/>
      <c r="G232" s="31"/>
      <c r="H232" s="30"/>
      <c r="I232" s="30"/>
      <c r="J232" s="30"/>
      <c r="K232" s="44"/>
    </row>
    <row r="233" spans="1:11" s="20" customFormat="1" ht="15.95" customHeight="1">
      <c r="A233" s="33"/>
      <c r="B233" s="34"/>
      <c r="C233" s="45"/>
      <c r="D233" s="22"/>
      <c r="E233" s="23"/>
      <c r="F233" s="24"/>
      <c r="G233" s="25"/>
      <c r="K233" s="26"/>
    </row>
    <row r="234" spans="1:11" s="20" customFormat="1" ht="15.95" customHeight="1">
      <c r="A234" s="39"/>
      <c r="B234" s="29"/>
      <c r="C234" s="46"/>
      <c r="D234" s="47"/>
      <c r="E234" s="43"/>
      <c r="F234" s="32"/>
      <c r="G234" s="31"/>
      <c r="H234" s="30"/>
      <c r="I234" s="30"/>
      <c r="J234" s="30"/>
      <c r="K234" s="44"/>
    </row>
    <row r="235" spans="1:11" s="20" customFormat="1" ht="15.95" customHeight="1">
      <c r="A235" s="19"/>
      <c r="C235" s="21"/>
      <c r="D235" s="22"/>
      <c r="E235" s="37"/>
      <c r="F235" s="24"/>
      <c r="G235" s="25"/>
      <c r="K235" s="26"/>
    </row>
    <row r="236" spans="1:11" s="20" customFormat="1" ht="15.95" customHeight="1">
      <c r="A236" s="39"/>
      <c r="B236" s="30"/>
      <c r="C236" s="46"/>
      <c r="D236" s="47"/>
      <c r="E236" s="43"/>
      <c r="F236" s="32"/>
      <c r="G236" s="31"/>
      <c r="H236" s="30"/>
      <c r="I236" s="30"/>
      <c r="J236" s="30"/>
      <c r="K236" s="44"/>
    </row>
    <row r="237" spans="1:11" s="20" customFormat="1" ht="15.95" customHeight="1">
      <c r="A237" s="19"/>
      <c r="C237" s="21"/>
      <c r="D237" s="22"/>
      <c r="E237" s="37"/>
      <c r="F237" s="24"/>
      <c r="G237" s="25"/>
      <c r="K237" s="26"/>
    </row>
    <row r="238" spans="1:11" s="20" customFormat="1" ht="15.95" customHeight="1">
      <c r="A238" s="39"/>
      <c r="B238" s="29"/>
      <c r="C238" s="46"/>
      <c r="D238" s="47"/>
      <c r="E238" s="43"/>
      <c r="F238" s="32"/>
      <c r="G238" s="31"/>
      <c r="H238" s="30"/>
      <c r="I238" s="30"/>
      <c r="J238" s="30"/>
      <c r="K238" s="44"/>
    </row>
    <row r="239" spans="1:11" s="20" customFormat="1" ht="15.95" customHeight="1">
      <c r="A239" s="19"/>
      <c r="B239" s="52"/>
      <c r="C239" s="21"/>
      <c r="D239" s="22"/>
      <c r="E239" s="37"/>
      <c r="F239" s="24"/>
      <c r="G239" s="25"/>
      <c r="K239" s="26"/>
    </row>
    <row r="240" spans="1:11" s="20" customFormat="1" ht="15.95" customHeight="1">
      <c r="A240" s="39"/>
      <c r="B240" s="55" t="s">
        <v>134</v>
      </c>
      <c r="C240" s="46"/>
      <c r="D240" s="47"/>
      <c r="E240" s="43"/>
      <c r="F240" s="32"/>
      <c r="G240" s="31"/>
      <c r="H240" s="30"/>
      <c r="I240" s="30"/>
      <c r="J240" s="30"/>
      <c r="K240" s="44"/>
    </row>
    <row r="241" spans="1:11" s="20" customFormat="1" ht="15.95" customHeight="1">
      <c r="A241" s="19"/>
      <c r="B241" s="52"/>
      <c r="C241" s="21"/>
      <c r="D241" s="22"/>
      <c r="E241" s="23"/>
      <c r="F241" s="58"/>
      <c r="G241" s="27"/>
      <c r="K241" s="26"/>
    </row>
    <row r="242" spans="1:11" s="20" customFormat="1" ht="15.95" customHeight="1">
      <c r="A242" s="39"/>
      <c r="B242" s="40"/>
      <c r="C242" s="46"/>
      <c r="D242" s="47"/>
      <c r="E242" s="43"/>
      <c r="F242" s="57"/>
      <c r="G242" s="50"/>
      <c r="H242" s="30"/>
      <c r="I242" s="93"/>
      <c r="J242" s="48"/>
      <c r="K242" s="44"/>
    </row>
    <row r="243" spans="1:11" s="20" customFormat="1" ht="15.95" customHeight="1">
      <c r="A243" s="19"/>
      <c r="B243" s="52"/>
      <c r="C243" s="21"/>
      <c r="D243" s="22"/>
      <c r="E243" s="23"/>
      <c r="F243" s="58"/>
      <c r="G243" s="27"/>
      <c r="K243" s="26"/>
    </row>
    <row r="244" spans="1:11" s="20" customFormat="1" ht="15.95" customHeight="1">
      <c r="A244" s="39" t="str">
        <f>A72</f>
        <v>d</v>
      </c>
      <c r="B244" s="30" t="str">
        <f>B72</f>
        <v>外構物</v>
      </c>
      <c r="C244" s="46"/>
      <c r="D244" s="47"/>
      <c r="E244" s="43"/>
      <c r="F244" s="57"/>
      <c r="G244" s="50"/>
      <c r="H244" s="30"/>
      <c r="I244" s="93"/>
      <c r="J244" s="48"/>
      <c r="K244" s="44"/>
    </row>
    <row r="245" spans="1:11" s="20" customFormat="1" ht="15.95" customHeight="1">
      <c r="A245" s="19"/>
      <c r="B245" s="52"/>
      <c r="C245" s="21"/>
      <c r="D245" s="22"/>
      <c r="E245" s="23"/>
      <c r="F245" s="24"/>
      <c r="G245" s="27"/>
      <c r="K245" s="26"/>
    </row>
    <row r="246" spans="1:11" s="20" customFormat="1" ht="15.95" customHeight="1">
      <c r="A246" s="39"/>
      <c r="B246" s="40" t="s">
        <v>103</v>
      </c>
      <c r="C246" s="46" t="s">
        <v>119</v>
      </c>
      <c r="D246" s="47">
        <v>146</v>
      </c>
      <c r="E246" s="43" t="s">
        <v>10</v>
      </c>
      <c r="F246" s="32"/>
      <c r="G246" s="50"/>
      <c r="H246" s="30"/>
      <c r="I246" s="93"/>
      <c r="J246" s="48"/>
      <c r="K246" s="44"/>
    </row>
    <row r="247" spans="1:11" s="20" customFormat="1" ht="15.95" customHeight="1">
      <c r="A247" s="19"/>
      <c r="B247" s="52"/>
      <c r="C247" s="21"/>
      <c r="D247" s="22"/>
      <c r="E247" s="23"/>
      <c r="F247" s="24"/>
      <c r="G247" s="27"/>
      <c r="K247" s="26"/>
    </row>
    <row r="248" spans="1:11" s="20" customFormat="1" ht="15.95" customHeight="1">
      <c r="A248" s="39"/>
      <c r="B248" s="30" t="s">
        <v>102</v>
      </c>
      <c r="C248" s="46" t="s">
        <v>120</v>
      </c>
      <c r="D248" s="47">
        <v>116</v>
      </c>
      <c r="E248" s="43" t="s">
        <v>10</v>
      </c>
      <c r="F248" s="32"/>
      <c r="G248" s="50"/>
      <c r="H248" s="30"/>
      <c r="I248" s="93"/>
      <c r="J248" s="48"/>
      <c r="K248" s="44"/>
    </row>
    <row r="249" spans="1:11" s="20" customFormat="1" ht="15.95" customHeight="1">
      <c r="A249" s="19"/>
      <c r="C249" s="21"/>
      <c r="D249" s="22"/>
      <c r="E249" s="37"/>
      <c r="F249" s="24"/>
      <c r="G249" s="27"/>
      <c r="K249" s="26"/>
    </row>
    <row r="250" spans="1:11" s="20" customFormat="1" ht="15.95" customHeight="1">
      <c r="A250" s="39"/>
      <c r="B250" s="30" t="s">
        <v>149</v>
      </c>
      <c r="C250" s="46" t="s">
        <v>150</v>
      </c>
      <c r="D250" s="47">
        <v>308</v>
      </c>
      <c r="E250" s="43" t="s">
        <v>10</v>
      </c>
      <c r="F250" s="32"/>
      <c r="G250" s="50"/>
      <c r="H250" s="30"/>
      <c r="I250" s="93"/>
      <c r="J250" s="48"/>
      <c r="K250" s="44"/>
    </row>
    <row r="251" spans="1:11" s="20" customFormat="1" ht="15.95" customHeight="1">
      <c r="A251" s="19"/>
      <c r="B251" s="52"/>
      <c r="C251" s="21"/>
      <c r="D251" s="22"/>
      <c r="E251" s="23"/>
      <c r="F251" s="24"/>
      <c r="G251" s="27"/>
      <c r="K251" s="26"/>
    </row>
    <row r="252" spans="1:11" s="20" customFormat="1" ht="15.95" customHeight="1">
      <c r="A252" s="39"/>
      <c r="B252" s="40" t="s">
        <v>105</v>
      </c>
      <c r="C252" s="46" t="s">
        <v>107</v>
      </c>
      <c r="D252" s="106">
        <v>15.83</v>
      </c>
      <c r="E252" s="43" t="s">
        <v>26</v>
      </c>
      <c r="F252" s="32"/>
      <c r="G252" s="50"/>
      <c r="H252" s="30"/>
      <c r="I252" s="93"/>
      <c r="J252" s="48"/>
      <c r="K252" s="44"/>
    </row>
    <row r="253" spans="1:11" s="20" customFormat="1" ht="15.95" customHeight="1">
      <c r="A253" s="19"/>
      <c r="B253" s="52"/>
      <c r="C253" s="21"/>
      <c r="D253" s="22"/>
      <c r="E253" s="23"/>
      <c r="F253" s="24"/>
      <c r="G253" s="27"/>
      <c r="K253" s="26"/>
    </row>
    <row r="254" spans="1:11" s="20" customFormat="1" ht="15.95" customHeight="1">
      <c r="A254" s="39"/>
      <c r="B254" s="40" t="s">
        <v>111</v>
      </c>
      <c r="C254" s="46" t="s">
        <v>121</v>
      </c>
      <c r="D254" s="47">
        <v>19</v>
      </c>
      <c r="E254" s="43" t="s">
        <v>26</v>
      </c>
      <c r="F254" s="32"/>
      <c r="G254" s="50"/>
      <c r="H254" s="30"/>
      <c r="I254" s="93"/>
      <c r="J254" s="48"/>
      <c r="K254" s="44"/>
    </row>
    <row r="255" spans="1:11" s="20" customFormat="1" ht="15.95" customHeight="1">
      <c r="A255" s="19"/>
      <c r="B255" s="52"/>
      <c r="C255" s="21"/>
      <c r="D255" s="22"/>
      <c r="E255" s="23"/>
      <c r="F255" s="24"/>
      <c r="G255" s="27"/>
      <c r="K255" s="26"/>
    </row>
    <row r="256" spans="1:11" s="20" customFormat="1" ht="15.95" customHeight="1">
      <c r="A256" s="39"/>
      <c r="B256" s="30" t="s">
        <v>106</v>
      </c>
      <c r="C256" s="46"/>
      <c r="D256" s="47">
        <v>5.9</v>
      </c>
      <c r="E256" s="43" t="s">
        <v>26</v>
      </c>
      <c r="F256" s="32"/>
      <c r="G256" s="50"/>
      <c r="H256" s="30"/>
      <c r="I256" s="93"/>
      <c r="J256" s="48"/>
      <c r="K256" s="44"/>
    </row>
    <row r="257" spans="1:11" s="20" customFormat="1" ht="15.95" customHeight="1">
      <c r="A257" s="33"/>
      <c r="B257" s="52"/>
      <c r="C257" s="35"/>
      <c r="D257" s="36"/>
      <c r="E257" s="37"/>
      <c r="F257" s="24"/>
      <c r="G257" s="27"/>
      <c r="K257" s="26"/>
    </row>
    <row r="258" spans="1:11" s="20" customFormat="1" ht="15.95" customHeight="1">
      <c r="A258" s="39"/>
      <c r="B258" s="30" t="s">
        <v>124</v>
      </c>
      <c r="C258" s="41"/>
      <c r="D258" s="42">
        <v>1</v>
      </c>
      <c r="E258" s="43" t="s">
        <v>127</v>
      </c>
      <c r="F258" s="32"/>
      <c r="G258" s="50"/>
      <c r="H258" s="30"/>
      <c r="I258" s="93"/>
      <c r="J258" s="48"/>
      <c r="K258" s="44"/>
    </row>
    <row r="259" spans="1:11" s="20" customFormat="1" ht="15.95" customHeight="1">
      <c r="A259" s="33"/>
      <c r="B259" s="34"/>
      <c r="C259" s="35"/>
      <c r="D259" s="36"/>
      <c r="E259" s="37"/>
      <c r="F259" s="24"/>
      <c r="G259" s="27"/>
      <c r="K259" s="26"/>
    </row>
    <row r="260" spans="1:11" s="20" customFormat="1" ht="15.95" customHeight="1">
      <c r="A260" s="39"/>
      <c r="B260" s="40" t="s">
        <v>125</v>
      </c>
      <c r="C260" s="41" t="s">
        <v>126</v>
      </c>
      <c r="D260" s="42">
        <v>1</v>
      </c>
      <c r="E260" s="43" t="s">
        <v>127</v>
      </c>
      <c r="F260" s="32"/>
      <c r="G260" s="50"/>
      <c r="H260" s="30"/>
      <c r="I260" s="93"/>
      <c r="J260" s="48"/>
      <c r="K260" s="44"/>
    </row>
    <row r="261" spans="1:11" s="20" customFormat="1" ht="15.95" customHeight="1">
      <c r="A261" s="19"/>
      <c r="B261" s="52"/>
      <c r="C261" s="21"/>
      <c r="D261" s="22"/>
      <c r="E261" s="37"/>
      <c r="F261" s="24"/>
      <c r="G261" s="27"/>
      <c r="K261" s="26"/>
    </row>
    <row r="262" spans="1:11" s="20" customFormat="1" ht="15.95" customHeight="1">
      <c r="A262" s="39"/>
      <c r="B262" s="30" t="s">
        <v>108</v>
      </c>
      <c r="C262" s="21" t="s">
        <v>109</v>
      </c>
      <c r="D262" s="47">
        <v>3</v>
      </c>
      <c r="E262" s="43" t="s">
        <v>110</v>
      </c>
      <c r="F262" s="32"/>
      <c r="G262" s="50"/>
      <c r="H262" s="30"/>
      <c r="I262" s="93"/>
      <c r="J262" s="48"/>
      <c r="K262" s="44"/>
    </row>
    <row r="263" spans="1:11" s="20" customFormat="1" ht="15.95" customHeight="1">
      <c r="A263" s="19"/>
      <c r="B263" s="52"/>
      <c r="C263" s="35"/>
      <c r="D263" s="22"/>
      <c r="E263" s="23"/>
      <c r="F263" s="24"/>
      <c r="G263" s="27"/>
      <c r="K263" s="26"/>
    </row>
    <row r="264" spans="1:11" s="20" customFormat="1" ht="15.95" customHeight="1">
      <c r="A264" s="39"/>
      <c r="B264" s="30" t="s">
        <v>108</v>
      </c>
      <c r="C264" s="46" t="s">
        <v>116</v>
      </c>
      <c r="D264" s="47">
        <v>1</v>
      </c>
      <c r="E264" s="43" t="s">
        <v>110</v>
      </c>
      <c r="F264" s="32"/>
      <c r="G264" s="50"/>
      <c r="H264" s="30"/>
      <c r="I264" s="93"/>
      <c r="J264" s="48"/>
      <c r="K264" s="44"/>
    </row>
    <row r="265" spans="1:11" s="20" customFormat="1" ht="15.95" customHeight="1">
      <c r="A265" s="19"/>
      <c r="B265" s="52"/>
      <c r="C265" s="21"/>
      <c r="D265" s="22"/>
      <c r="E265" s="37"/>
      <c r="F265" s="24"/>
      <c r="G265" s="27"/>
      <c r="K265" s="26"/>
    </row>
    <row r="266" spans="1:11" s="20" customFormat="1" ht="15.95" customHeight="1">
      <c r="A266" s="39"/>
      <c r="B266" s="30" t="s">
        <v>108</v>
      </c>
      <c r="C266" s="46" t="s">
        <v>117</v>
      </c>
      <c r="D266" s="47">
        <v>1</v>
      </c>
      <c r="E266" s="43" t="s">
        <v>110</v>
      </c>
      <c r="F266" s="32"/>
      <c r="G266" s="50"/>
      <c r="H266" s="30"/>
      <c r="I266" s="93"/>
      <c r="J266" s="48"/>
      <c r="K266" s="44"/>
    </row>
    <row r="267" spans="1:11" s="20" customFormat="1" ht="15.95" customHeight="1">
      <c r="A267" s="33"/>
      <c r="B267" s="52"/>
      <c r="C267" s="45"/>
      <c r="D267" s="22"/>
      <c r="E267" s="23"/>
      <c r="F267" s="24"/>
      <c r="G267" s="27"/>
      <c r="K267" s="26"/>
    </row>
    <row r="268" spans="1:11" s="20" customFormat="1" ht="15.95" customHeight="1">
      <c r="A268" s="39"/>
      <c r="B268" s="30" t="s">
        <v>108</v>
      </c>
      <c r="C268" s="46" t="s">
        <v>118</v>
      </c>
      <c r="D268" s="47">
        <v>1</v>
      </c>
      <c r="E268" s="43" t="s">
        <v>110</v>
      </c>
      <c r="F268" s="32"/>
      <c r="G268" s="50"/>
      <c r="H268" s="30"/>
      <c r="I268" s="93"/>
      <c r="J268" s="48"/>
      <c r="K268" s="44"/>
    </row>
    <row r="269" spans="1:11" s="20" customFormat="1" ht="15.95" customHeight="1">
      <c r="A269" s="19"/>
      <c r="C269" s="21"/>
      <c r="D269" s="22"/>
      <c r="E269" s="23"/>
      <c r="F269" s="24"/>
      <c r="G269" s="25"/>
      <c r="K269" s="26"/>
    </row>
    <row r="270" spans="1:11" s="20" customFormat="1" ht="15.95" customHeight="1">
      <c r="A270" s="39"/>
      <c r="B270" s="30"/>
      <c r="C270" s="46"/>
      <c r="D270" s="47"/>
      <c r="E270" s="43"/>
      <c r="F270" s="32"/>
      <c r="G270" s="31"/>
      <c r="H270" s="30"/>
      <c r="I270" s="30"/>
      <c r="J270" s="30"/>
      <c r="K270" s="44"/>
    </row>
    <row r="271" spans="1:11" s="20" customFormat="1" ht="15.95" customHeight="1">
      <c r="A271" s="19"/>
      <c r="B271" s="52"/>
      <c r="C271" s="21"/>
      <c r="D271" s="22"/>
      <c r="E271" s="37"/>
      <c r="F271" s="24"/>
      <c r="G271" s="25"/>
      <c r="K271" s="26"/>
    </row>
    <row r="272" spans="1:11" s="20" customFormat="1" ht="15.95" customHeight="1">
      <c r="A272" s="39"/>
      <c r="B272" s="55" t="s">
        <v>134</v>
      </c>
      <c r="C272" s="46"/>
      <c r="D272" s="47"/>
      <c r="E272" s="43"/>
      <c r="F272" s="32"/>
      <c r="G272" s="31"/>
      <c r="H272" s="30"/>
      <c r="I272" s="30"/>
      <c r="J272" s="30"/>
      <c r="K272" s="44"/>
    </row>
    <row r="273" spans="1:11" s="20" customFormat="1" ht="15.95" customHeight="1">
      <c r="A273" s="33"/>
      <c r="B273" s="52"/>
      <c r="C273" s="21"/>
      <c r="D273" s="22"/>
      <c r="E273" s="37"/>
      <c r="F273" s="28"/>
      <c r="G273" s="27"/>
      <c r="H273" s="18"/>
      <c r="I273" s="18"/>
      <c r="J273" s="18"/>
      <c r="K273" s="38"/>
    </row>
    <row r="274" spans="1:11" s="20" customFormat="1" ht="15.95" customHeight="1">
      <c r="A274" s="39">
        <f>A10</f>
        <v>3</v>
      </c>
      <c r="B274" s="30" t="str">
        <f>B10</f>
        <v>外構工事</v>
      </c>
      <c r="C274" s="46"/>
      <c r="D274" s="47"/>
      <c r="E274" s="43"/>
      <c r="F274" s="32"/>
      <c r="G274" s="31"/>
      <c r="H274" s="30"/>
      <c r="I274" s="30"/>
      <c r="J274" s="30"/>
      <c r="K274" s="44"/>
    </row>
    <row r="275" spans="1:11" s="20" customFormat="1" ht="15.95" customHeight="1">
      <c r="A275" s="33"/>
      <c r="B275" s="52"/>
      <c r="C275" s="21"/>
      <c r="D275" s="22"/>
      <c r="E275" s="37"/>
      <c r="F275" s="24"/>
      <c r="G275" s="27"/>
      <c r="K275" s="26"/>
    </row>
    <row r="276" spans="1:11" s="20" customFormat="1" ht="15.95" customHeight="1">
      <c r="A276" s="39"/>
      <c r="B276" s="30" t="s">
        <v>76</v>
      </c>
      <c r="C276" s="46" t="s">
        <v>77</v>
      </c>
      <c r="D276" s="47">
        <v>24.6</v>
      </c>
      <c r="E276" s="43" t="s">
        <v>78</v>
      </c>
      <c r="F276" s="32"/>
      <c r="G276" s="50"/>
      <c r="H276" s="30"/>
      <c r="I276" s="93"/>
      <c r="J276" s="48"/>
      <c r="K276" s="44"/>
    </row>
    <row r="277" spans="1:11" s="20" customFormat="1" ht="15.95" customHeight="1">
      <c r="A277" s="19"/>
      <c r="B277" s="52"/>
      <c r="C277" s="21"/>
      <c r="D277" s="22"/>
      <c r="E277" s="37"/>
      <c r="F277" s="24"/>
      <c r="G277" s="27"/>
      <c r="K277" s="26"/>
    </row>
    <row r="278" spans="1:11" s="20" customFormat="1" ht="15.95" customHeight="1">
      <c r="A278" s="39"/>
      <c r="B278" s="30" t="s">
        <v>158</v>
      </c>
      <c r="C278" s="46" t="s">
        <v>159</v>
      </c>
      <c r="D278" s="47">
        <v>56.4</v>
      </c>
      <c r="E278" s="43" t="s">
        <v>78</v>
      </c>
      <c r="F278" s="32"/>
      <c r="G278" s="50"/>
      <c r="H278" s="30"/>
      <c r="I278" s="93"/>
      <c r="J278" s="48"/>
      <c r="K278" s="44"/>
    </row>
    <row r="279" spans="1:11" s="20" customFormat="1" ht="15.95" customHeight="1">
      <c r="A279" s="19"/>
      <c r="B279" s="52"/>
      <c r="C279" s="21"/>
      <c r="D279" s="22"/>
      <c r="E279" s="23"/>
      <c r="F279" s="24"/>
      <c r="G279" s="27"/>
      <c r="K279" s="26"/>
    </row>
    <row r="280" spans="1:11" s="20" customFormat="1" ht="15.95" customHeight="1">
      <c r="A280" s="39"/>
      <c r="B280" s="30" t="s">
        <v>138</v>
      </c>
      <c r="C280" s="46"/>
      <c r="D280" s="47">
        <v>148</v>
      </c>
      <c r="E280" s="43" t="s">
        <v>78</v>
      </c>
      <c r="F280" s="32"/>
      <c r="G280" s="50"/>
      <c r="H280" s="30"/>
      <c r="I280" s="93"/>
      <c r="J280" s="48"/>
      <c r="K280" s="44"/>
    </row>
    <row r="281" spans="1:11" s="20" customFormat="1" ht="15.95" customHeight="1">
      <c r="A281" s="19"/>
      <c r="B281" s="52"/>
      <c r="C281" s="21"/>
      <c r="D281" s="22"/>
      <c r="E281" s="59"/>
      <c r="F281" s="24"/>
      <c r="G281" s="27"/>
      <c r="K281" s="26"/>
    </row>
    <row r="282" spans="1:11" s="20" customFormat="1" ht="15.95" customHeight="1">
      <c r="A282" s="39"/>
      <c r="B282" s="30" t="s">
        <v>112</v>
      </c>
      <c r="C282" s="46" t="s">
        <v>139</v>
      </c>
      <c r="D282" s="47">
        <v>859</v>
      </c>
      <c r="E282" s="43" t="s">
        <v>10</v>
      </c>
      <c r="F282" s="32"/>
      <c r="G282" s="50"/>
      <c r="H282" s="30"/>
      <c r="I282" s="93"/>
      <c r="J282" s="48"/>
      <c r="K282" s="44"/>
    </row>
    <row r="283" spans="1:11" s="20" customFormat="1" ht="15.95" customHeight="1">
      <c r="A283" s="19"/>
      <c r="B283" s="60"/>
      <c r="C283" s="61"/>
      <c r="D283" s="62"/>
      <c r="E283" s="59"/>
      <c r="F283" s="24"/>
      <c r="G283" s="27"/>
      <c r="K283" s="26"/>
    </row>
    <row r="284" spans="1:11" s="20" customFormat="1" ht="15.95" customHeight="1">
      <c r="A284" s="39"/>
      <c r="B284" s="30" t="s">
        <v>104</v>
      </c>
      <c r="C284" s="46"/>
      <c r="D284" s="47">
        <v>243</v>
      </c>
      <c r="E284" s="43" t="s">
        <v>10</v>
      </c>
      <c r="F284" s="32"/>
      <c r="G284" s="50"/>
      <c r="H284" s="30"/>
      <c r="I284" s="93"/>
      <c r="J284" s="48"/>
      <c r="K284" s="44"/>
    </row>
    <row r="285" spans="1:11" s="20" customFormat="1" ht="15.95" customHeight="1">
      <c r="A285" s="19"/>
      <c r="B285" s="52"/>
      <c r="C285" s="21"/>
      <c r="D285" s="22"/>
      <c r="E285" s="37"/>
      <c r="F285" s="24"/>
      <c r="G285" s="27"/>
      <c r="K285" s="26"/>
    </row>
    <row r="286" spans="1:11" s="20" customFormat="1" ht="15.95" customHeight="1">
      <c r="A286" s="39"/>
      <c r="B286" s="30" t="s">
        <v>145</v>
      </c>
      <c r="C286" s="46"/>
      <c r="D286" s="47">
        <v>148</v>
      </c>
      <c r="E286" s="43" t="s">
        <v>78</v>
      </c>
      <c r="F286" s="32"/>
      <c r="G286" s="50"/>
      <c r="H286" s="30"/>
      <c r="I286" s="93"/>
      <c r="J286" s="48"/>
      <c r="K286" s="44"/>
    </row>
    <row r="287" spans="1:11" s="20" customFormat="1" ht="15.95" customHeight="1">
      <c r="A287" s="19"/>
      <c r="B287" s="52"/>
      <c r="C287" s="21"/>
      <c r="D287" s="22"/>
      <c r="E287" s="37"/>
      <c r="F287" s="24"/>
      <c r="G287" s="27"/>
      <c r="K287" s="26"/>
    </row>
    <row r="288" spans="1:11" s="20" customFormat="1" ht="15.95" customHeight="1">
      <c r="A288" s="39"/>
      <c r="B288" s="30" t="s">
        <v>146</v>
      </c>
      <c r="C288" s="46"/>
      <c r="D288" s="47">
        <v>148</v>
      </c>
      <c r="E288" s="43" t="s">
        <v>78</v>
      </c>
      <c r="F288" s="32"/>
      <c r="G288" s="50"/>
      <c r="H288" s="30"/>
      <c r="I288" s="93"/>
      <c r="J288" s="48"/>
      <c r="K288" s="44"/>
    </row>
    <row r="289" spans="1:11" s="20" customFormat="1" ht="15.95" customHeight="1">
      <c r="A289" s="19"/>
      <c r="B289" s="52"/>
      <c r="C289" s="21"/>
      <c r="D289" s="22"/>
      <c r="E289" s="23"/>
      <c r="F289" s="58"/>
      <c r="G289" s="27"/>
      <c r="K289" s="26"/>
    </row>
    <row r="290" spans="1:11" s="20" customFormat="1" ht="15.95" customHeight="1">
      <c r="A290" s="39"/>
      <c r="B290" s="30"/>
      <c r="C290" s="46"/>
      <c r="D290" s="47"/>
      <c r="E290" s="43"/>
      <c r="F290" s="57"/>
      <c r="G290" s="50"/>
      <c r="H290" s="30"/>
      <c r="I290" s="93"/>
      <c r="J290" s="48"/>
      <c r="K290" s="44"/>
    </row>
    <row r="291" spans="1:11" s="20" customFormat="1" ht="15.95" customHeight="1">
      <c r="A291" s="19"/>
      <c r="B291" s="52"/>
      <c r="C291" s="35"/>
      <c r="D291" s="36"/>
      <c r="E291" s="23"/>
      <c r="F291" s="24"/>
      <c r="G291" s="25"/>
      <c r="K291" s="26"/>
    </row>
    <row r="292" spans="1:11" s="20" customFormat="1" ht="15.95" customHeight="1">
      <c r="A292" s="39"/>
      <c r="B292" s="40"/>
      <c r="C292" s="41"/>
      <c r="D292" s="42"/>
      <c r="E292" s="43"/>
      <c r="F292" s="32"/>
      <c r="G292" s="31"/>
      <c r="H292" s="30"/>
      <c r="I292" s="30"/>
      <c r="J292" s="30"/>
      <c r="K292" s="44"/>
    </row>
    <row r="293" spans="1:11" s="20" customFormat="1" ht="15.95" customHeight="1">
      <c r="A293" s="19"/>
      <c r="B293" s="52"/>
      <c r="C293" s="45"/>
      <c r="D293" s="22"/>
      <c r="E293" s="37"/>
      <c r="F293" s="24"/>
      <c r="G293" s="25"/>
      <c r="K293" s="26"/>
    </row>
    <row r="294" spans="1:11" s="20" customFormat="1" ht="15.95" customHeight="1">
      <c r="A294" s="39"/>
      <c r="B294" s="30"/>
      <c r="C294" s="46"/>
      <c r="D294" s="47"/>
      <c r="E294" s="43"/>
      <c r="F294" s="32"/>
      <c r="G294" s="31"/>
      <c r="H294" s="30"/>
      <c r="I294" s="30"/>
      <c r="J294" s="30"/>
      <c r="K294" s="44"/>
    </row>
    <row r="295" spans="1:11" s="20" customFormat="1" ht="15.95" customHeight="1">
      <c r="A295" s="19"/>
      <c r="B295" s="52"/>
      <c r="C295" s="21"/>
      <c r="D295" s="22"/>
      <c r="E295" s="23"/>
      <c r="F295" s="24"/>
      <c r="G295" s="25"/>
      <c r="K295" s="26"/>
    </row>
    <row r="296" spans="1:11" s="20" customFormat="1" ht="15.95" customHeight="1">
      <c r="A296" s="39"/>
      <c r="B296" s="40"/>
      <c r="C296" s="46"/>
      <c r="D296" s="47"/>
      <c r="E296" s="43"/>
      <c r="F296" s="32"/>
      <c r="G296" s="31"/>
      <c r="H296" s="30"/>
      <c r="I296" s="30"/>
      <c r="J296" s="30"/>
      <c r="K296" s="44"/>
    </row>
    <row r="297" spans="1:11" s="20" customFormat="1" ht="15.95" customHeight="1">
      <c r="A297" s="19"/>
      <c r="B297" s="52"/>
      <c r="C297" s="21"/>
      <c r="D297" s="22"/>
      <c r="E297" s="23"/>
      <c r="F297" s="24"/>
      <c r="G297" s="25"/>
      <c r="K297" s="26"/>
    </row>
    <row r="298" spans="1:11" s="20" customFormat="1" ht="15.95" customHeight="1">
      <c r="A298" s="39"/>
      <c r="B298" s="30"/>
      <c r="C298" s="46"/>
      <c r="D298" s="47"/>
      <c r="E298" s="43"/>
      <c r="F298" s="32"/>
      <c r="G298" s="31"/>
      <c r="H298" s="30"/>
      <c r="I298" s="30"/>
      <c r="J298" s="30"/>
      <c r="K298" s="44"/>
    </row>
    <row r="299" spans="1:11" s="20" customFormat="1" ht="15.95" customHeight="1">
      <c r="A299" s="19"/>
      <c r="C299" s="21"/>
      <c r="D299" s="22"/>
      <c r="E299" s="23"/>
      <c r="F299" s="24"/>
      <c r="G299" s="25"/>
      <c r="K299" s="26"/>
    </row>
    <row r="300" spans="1:11" s="20" customFormat="1" ht="15.95" customHeight="1">
      <c r="A300" s="39"/>
      <c r="B300" s="48" t="s">
        <v>11</v>
      </c>
      <c r="C300" s="46"/>
      <c r="D300" s="47"/>
      <c r="E300" s="43"/>
      <c r="F300" s="32"/>
      <c r="G300" s="31"/>
      <c r="H300" s="30"/>
      <c r="I300" s="30"/>
      <c r="J300" s="30"/>
      <c r="K300" s="44"/>
    </row>
    <row r="301" spans="1:11" s="20" customFormat="1" ht="15.95" customHeight="1">
      <c r="A301" s="19"/>
      <c r="B301" s="52"/>
      <c r="C301" s="21"/>
      <c r="D301" s="22"/>
      <c r="E301" s="23"/>
      <c r="F301" s="24"/>
      <c r="G301" s="25"/>
      <c r="K301" s="26"/>
    </row>
    <row r="302" spans="1:11" s="20" customFormat="1" ht="15.95" customHeight="1">
      <c r="A302" s="39"/>
      <c r="B302" s="40"/>
      <c r="C302" s="46"/>
      <c r="D302" s="47"/>
      <c r="E302" s="43"/>
      <c r="F302" s="32"/>
      <c r="G302" s="31"/>
      <c r="H302" s="30"/>
      <c r="I302" s="30"/>
      <c r="J302" s="30"/>
      <c r="K302" s="44"/>
    </row>
    <row r="303" spans="1:11" s="20" customFormat="1" ht="15.95" customHeight="1">
      <c r="A303" s="33"/>
      <c r="B303" s="52"/>
      <c r="C303" s="21"/>
      <c r="D303" s="22"/>
      <c r="E303" s="37"/>
      <c r="F303" s="28"/>
      <c r="G303" s="27"/>
      <c r="H303" s="18"/>
      <c r="I303" s="18"/>
      <c r="J303" s="18"/>
      <c r="K303" s="38"/>
    </row>
    <row r="304" spans="1:11" s="20" customFormat="1" ht="15.95" customHeight="1">
      <c r="A304" s="39">
        <f>A12</f>
        <v>4</v>
      </c>
      <c r="B304" s="30" t="str">
        <f>B12</f>
        <v>産業廃棄物運搬処分</v>
      </c>
      <c r="C304" s="46"/>
      <c r="D304" s="47"/>
      <c r="E304" s="43"/>
      <c r="F304" s="32"/>
      <c r="G304" s="31"/>
      <c r="H304" s="30"/>
      <c r="I304" s="30"/>
      <c r="J304" s="30"/>
      <c r="K304" s="44"/>
    </row>
    <row r="305" spans="1:11" s="20" customFormat="1" ht="15.95" customHeight="1">
      <c r="A305" s="33"/>
      <c r="B305" s="52"/>
      <c r="C305" s="21"/>
      <c r="D305" s="22"/>
      <c r="E305" s="23"/>
      <c r="F305" s="24"/>
      <c r="G305" s="25"/>
      <c r="K305" s="26"/>
    </row>
    <row r="306" spans="1:11" s="20" customFormat="1" ht="15.95" customHeight="1">
      <c r="A306" s="39"/>
      <c r="B306" s="30" t="s">
        <v>147</v>
      </c>
      <c r="C306" s="46"/>
      <c r="D306" s="47"/>
      <c r="E306" s="43"/>
      <c r="F306" s="32"/>
      <c r="G306" s="31"/>
      <c r="H306" s="30"/>
      <c r="I306" s="30"/>
      <c r="J306" s="30"/>
      <c r="K306" s="44"/>
    </row>
    <row r="307" spans="1:11" s="20" customFormat="1" ht="15.95" customHeight="1">
      <c r="A307" s="19"/>
      <c r="B307" s="52"/>
      <c r="C307" s="21"/>
      <c r="D307" s="22"/>
      <c r="E307" s="37"/>
      <c r="F307" s="24"/>
      <c r="G307" s="27"/>
      <c r="K307" s="26"/>
    </row>
    <row r="308" spans="1:11" s="20" customFormat="1" ht="15.95" customHeight="1">
      <c r="A308" s="39"/>
      <c r="B308" s="30" t="s">
        <v>140</v>
      </c>
      <c r="C308" s="46" t="s">
        <v>115</v>
      </c>
      <c r="D308" s="47">
        <v>0.7</v>
      </c>
      <c r="E308" s="43" t="s">
        <v>78</v>
      </c>
      <c r="F308" s="32"/>
      <c r="G308" s="50"/>
      <c r="H308" s="30"/>
      <c r="I308" s="93"/>
      <c r="J308" s="48"/>
      <c r="K308" s="44"/>
    </row>
    <row r="309" spans="1:11" s="20" customFormat="1" ht="15.95" customHeight="1">
      <c r="A309" s="19"/>
      <c r="B309" s="52"/>
      <c r="C309" s="21"/>
      <c r="D309" s="22"/>
      <c r="E309" s="37"/>
      <c r="F309" s="24"/>
      <c r="G309" s="27"/>
      <c r="K309" s="26"/>
    </row>
    <row r="310" spans="1:11" s="20" customFormat="1" ht="15.95" customHeight="1">
      <c r="A310" s="39"/>
      <c r="B310" s="40" t="s">
        <v>141</v>
      </c>
      <c r="C310" s="46" t="s">
        <v>114</v>
      </c>
      <c r="D310" s="47">
        <v>4.8</v>
      </c>
      <c r="E310" s="43" t="s">
        <v>78</v>
      </c>
      <c r="F310" s="32"/>
      <c r="G310" s="50"/>
      <c r="H310" s="30"/>
      <c r="I310" s="93"/>
      <c r="J310" s="48"/>
      <c r="K310" s="44"/>
    </row>
    <row r="311" spans="1:11" s="20" customFormat="1" ht="15.95" customHeight="1">
      <c r="A311" s="19"/>
      <c r="B311" s="52"/>
      <c r="C311" s="21"/>
      <c r="D311" s="22"/>
      <c r="E311" s="37"/>
      <c r="F311" s="24"/>
      <c r="G311" s="27"/>
      <c r="K311" s="26"/>
    </row>
    <row r="312" spans="1:11" s="20" customFormat="1" ht="15.95" customHeight="1">
      <c r="A312" s="39"/>
      <c r="B312" s="40" t="s">
        <v>142</v>
      </c>
      <c r="C312" s="46" t="s">
        <v>114</v>
      </c>
      <c r="D312" s="47">
        <v>10.3</v>
      </c>
      <c r="E312" s="43" t="s">
        <v>78</v>
      </c>
      <c r="F312" s="32"/>
      <c r="G312" s="50"/>
      <c r="H312" s="30"/>
      <c r="I312" s="93"/>
      <c r="J312" s="48"/>
      <c r="K312" s="44"/>
    </row>
    <row r="313" spans="1:11" s="20" customFormat="1" ht="15.95" customHeight="1">
      <c r="A313" s="19"/>
      <c r="B313" s="52"/>
      <c r="C313" s="21"/>
      <c r="D313" s="22"/>
      <c r="E313" s="37"/>
      <c r="F313" s="24"/>
      <c r="G313" s="27"/>
      <c r="K313" s="26"/>
    </row>
    <row r="314" spans="1:11" s="20" customFormat="1" ht="15.95" customHeight="1">
      <c r="A314" s="39"/>
      <c r="B314" s="30" t="s">
        <v>143</v>
      </c>
      <c r="C314" s="46" t="s">
        <v>115</v>
      </c>
      <c r="D314" s="47">
        <v>3.5</v>
      </c>
      <c r="E314" s="43" t="s">
        <v>78</v>
      </c>
      <c r="F314" s="32"/>
      <c r="G314" s="50"/>
      <c r="H314" s="30"/>
      <c r="I314" s="93"/>
      <c r="J314" s="48"/>
      <c r="K314" s="44"/>
    </row>
    <row r="315" spans="1:11" s="20" customFormat="1" ht="15.95" customHeight="1">
      <c r="A315" s="19"/>
      <c r="B315" s="52"/>
      <c r="C315" s="21"/>
      <c r="D315" s="22"/>
      <c r="E315" s="23"/>
      <c r="F315" s="24"/>
      <c r="G315" s="27"/>
      <c r="K315" s="26"/>
    </row>
    <row r="316" spans="1:11" s="20" customFormat="1" ht="15.95" customHeight="1">
      <c r="A316" s="39"/>
      <c r="B316" s="30" t="s">
        <v>79</v>
      </c>
      <c r="C316" s="46" t="s">
        <v>115</v>
      </c>
      <c r="D316" s="47">
        <v>272</v>
      </c>
      <c r="E316" s="43" t="s">
        <v>78</v>
      </c>
      <c r="F316" s="32"/>
      <c r="G316" s="50"/>
      <c r="H316" s="30"/>
      <c r="I316" s="93"/>
      <c r="J316" s="48"/>
      <c r="K316" s="44"/>
    </row>
    <row r="317" spans="1:11" s="20" customFormat="1" ht="15.95" customHeight="1">
      <c r="A317" s="19"/>
      <c r="B317" s="52"/>
      <c r="C317" s="21"/>
      <c r="D317" s="22"/>
      <c r="E317" s="23"/>
      <c r="F317" s="24"/>
      <c r="G317" s="27"/>
      <c r="K317" s="26"/>
    </row>
    <row r="318" spans="1:11" s="20" customFormat="1" ht="15.95" customHeight="1">
      <c r="A318" s="39"/>
      <c r="B318" s="40" t="s">
        <v>80</v>
      </c>
      <c r="C318" s="46" t="s">
        <v>115</v>
      </c>
      <c r="D318" s="106">
        <v>0.01</v>
      </c>
      <c r="E318" s="43" t="s">
        <v>78</v>
      </c>
      <c r="F318" s="32"/>
      <c r="G318" s="50"/>
      <c r="H318" s="30"/>
      <c r="I318" s="93"/>
      <c r="J318" s="48"/>
      <c r="K318" s="44"/>
    </row>
    <row r="319" spans="1:11" s="20" customFormat="1" ht="15.95" customHeight="1">
      <c r="A319" s="19"/>
      <c r="B319" s="52"/>
      <c r="C319" s="21"/>
      <c r="D319" s="22"/>
      <c r="E319" s="37"/>
      <c r="F319" s="24"/>
      <c r="G319" s="27"/>
      <c r="K319" s="26"/>
    </row>
    <row r="320" spans="1:11" s="20" customFormat="1" ht="15.95" customHeight="1">
      <c r="A320" s="39"/>
      <c r="B320" s="30" t="s">
        <v>144</v>
      </c>
      <c r="C320" s="46" t="s">
        <v>115</v>
      </c>
      <c r="D320" s="47">
        <v>150</v>
      </c>
      <c r="E320" s="43" t="s">
        <v>78</v>
      </c>
      <c r="F320" s="32"/>
      <c r="G320" s="50"/>
      <c r="H320" s="30"/>
      <c r="I320" s="93"/>
      <c r="J320" s="48"/>
      <c r="K320" s="44"/>
    </row>
    <row r="321" spans="1:11" s="20" customFormat="1" ht="15.95" customHeight="1">
      <c r="A321" s="19"/>
      <c r="B321" s="52"/>
      <c r="C321" s="21"/>
      <c r="D321" s="22"/>
      <c r="E321" s="37"/>
      <c r="F321" s="24"/>
      <c r="G321" s="25"/>
      <c r="K321" s="26"/>
    </row>
    <row r="322" spans="1:11" s="20" customFormat="1" ht="15.95" customHeight="1">
      <c r="A322" s="39"/>
      <c r="B322" s="40"/>
      <c r="C322" s="46"/>
      <c r="D322" s="47"/>
      <c r="E322" s="43"/>
      <c r="F322" s="32"/>
      <c r="G322" s="31"/>
      <c r="H322" s="30"/>
      <c r="I322" s="30"/>
      <c r="J322" s="30"/>
      <c r="K322" s="44"/>
    </row>
    <row r="323" spans="1:11" s="20" customFormat="1" ht="15.95" customHeight="1">
      <c r="A323" s="19"/>
      <c r="B323" s="52"/>
      <c r="C323" s="35"/>
      <c r="D323" s="36"/>
      <c r="E323" s="23"/>
      <c r="F323" s="24"/>
      <c r="G323" s="25"/>
      <c r="K323" s="26"/>
    </row>
    <row r="324" spans="1:11" s="20" customFormat="1" ht="15.95" customHeight="1">
      <c r="A324" s="39"/>
      <c r="B324" s="30" t="s">
        <v>148</v>
      </c>
      <c r="C324" s="41"/>
      <c r="D324" s="42"/>
      <c r="E324" s="43"/>
      <c r="F324" s="32"/>
      <c r="G324" s="31"/>
      <c r="H324" s="30"/>
      <c r="I324" s="30"/>
      <c r="J324" s="30"/>
      <c r="K324" s="44"/>
    </row>
    <row r="325" spans="1:11" s="20" customFormat="1" ht="15.95" customHeight="1">
      <c r="A325" s="19"/>
      <c r="B325" s="52"/>
      <c r="C325" s="45"/>
      <c r="D325" s="22"/>
      <c r="E325" s="23"/>
      <c r="F325" s="24"/>
      <c r="G325" s="27"/>
      <c r="K325" s="26"/>
    </row>
    <row r="326" spans="1:11" s="20" customFormat="1" ht="15.95" customHeight="1">
      <c r="A326" s="39"/>
      <c r="B326" s="30" t="s">
        <v>140</v>
      </c>
      <c r="C326" s="46"/>
      <c r="D326" s="47">
        <v>11</v>
      </c>
      <c r="E326" s="43" t="s">
        <v>113</v>
      </c>
      <c r="F326" s="32"/>
      <c r="G326" s="50"/>
      <c r="H326" s="30"/>
      <c r="I326" s="93"/>
      <c r="J326" s="48"/>
      <c r="K326" s="44"/>
    </row>
    <row r="327" spans="1:11" s="20" customFormat="1" ht="15.95" customHeight="1">
      <c r="A327" s="19"/>
      <c r="B327" s="52"/>
      <c r="C327" s="21"/>
      <c r="D327" s="22"/>
      <c r="E327" s="23"/>
      <c r="F327" s="24"/>
      <c r="G327" s="27"/>
      <c r="K327" s="26"/>
    </row>
    <row r="328" spans="1:11" s="20" customFormat="1" ht="15.95" customHeight="1">
      <c r="A328" s="39"/>
      <c r="B328" s="40" t="s">
        <v>141</v>
      </c>
      <c r="C328" s="46"/>
      <c r="D328" s="47">
        <v>2.4</v>
      </c>
      <c r="E328" s="43" t="s">
        <v>113</v>
      </c>
      <c r="F328" s="32"/>
      <c r="G328" s="50"/>
      <c r="H328" s="30"/>
      <c r="I328" s="93"/>
      <c r="J328" s="48"/>
      <c r="K328" s="44"/>
    </row>
    <row r="329" spans="1:11" s="20" customFormat="1" ht="15.95" customHeight="1">
      <c r="A329" s="19"/>
      <c r="B329" s="52"/>
      <c r="C329" s="21"/>
      <c r="D329" s="22"/>
      <c r="E329" s="37"/>
      <c r="F329" s="24"/>
      <c r="G329" s="27"/>
      <c r="H329" s="20" t="s">
        <v>253</v>
      </c>
      <c r="K329" s="26"/>
    </row>
    <row r="330" spans="1:11" s="20" customFormat="1" ht="15.95" customHeight="1">
      <c r="A330" s="39"/>
      <c r="B330" s="40" t="s">
        <v>142</v>
      </c>
      <c r="C330" s="46"/>
      <c r="D330" s="47">
        <v>18.3</v>
      </c>
      <c r="E330" s="43" t="s">
        <v>113</v>
      </c>
      <c r="F330" s="32"/>
      <c r="G330" s="50"/>
      <c r="H330" s="30"/>
      <c r="I330" s="93"/>
      <c r="J330" s="48"/>
      <c r="K330" s="44"/>
    </row>
    <row r="331" spans="1:11" s="20" customFormat="1" ht="15.95" customHeight="1">
      <c r="A331" s="19"/>
      <c r="B331" s="52"/>
      <c r="C331" s="21"/>
      <c r="D331" s="22"/>
      <c r="E331" s="23"/>
      <c r="F331" s="24"/>
      <c r="G331" s="27"/>
      <c r="K331" s="26"/>
    </row>
    <row r="332" spans="1:11" s="20" customFormat="1" ht="15.95" customHeight="1">
      <c r="A332" s="39"/>
      <c r="B332" s="30" t="s">
        <v>143</v>
      </c>
      <c r="C332" s="46"/>
      <c r="D332" s="47">
        <v>0.4</v>
      </c>
      <c r="E332" s="43" t="s">
        <v>113</v>
      </c>
      <c r="F332" s="32"/>
      <c r="G332" s="50"/>
      <c r="H332" s="30"/>
      <c r="I332" s="93"/>
      <c r="J332" s="48"/>
      <c r="K332" s="44"/>
    </row>
    <row r="333" spans="1:11" s="20" customFormat="1" ht="15.95" customHeight="1">
      <c r="A333" s="19"/>
      <c r="B333" s="52"/>
      <c r="C333" s="21"/>
      <c r="D333" s="22"/>
      <c r="E333" s="23"/>
      <c r="F333" s="24"/>
      <c r="G333" s="27"/>
      <c r="K333" s="26"/>
    </row>
    <row r="334" spans="1:11" s="20" customFormat="1" ht="15.95" customHeight="1">
      <c r="A334" s="39"/>
      <c r="B334" s="30" t="s">
        <v>79</v>
      </c>
      <c r="C334" s="46"/>
      <c r="D334" s="47">
        <v>638</v>
      </c>
      <c r="E334" s="43" t="s">
        <v>113</v>
      </c>
      <c r="F334" s="32"/>
      <c r="G334" s="50"/>
      <c r="H334" s="30"/>
      <c r="I334" s="93"/>
      <c r="J334" s="48"/>
      <c r="K334" s="44"/>
    </row>
    <row r="335" spans="1:11" s="20" customFormat="1" ht="15.95" customHeight="1">
      <c r="A335" s="19"/>
      <c r="B335" s="52"/>
      <c r="C335" s="21"/>
      <c r="D335" s="22"/>
      <c r="E335" s="23"/>
      <c r="F335" s="24"/>
      <c r="G335" s="27"/>
      <c r="K335" s="26"/>
    </row>
    <row r="336" spans="1:11" s="20" customFormat="1" ht="15.95" customHeight="1">
      <c r="A336" s="39"/>
      <c r="B336" s="40" t="s">
        <v>80</v>
      </c>
      <c r="C336" s="46"/>
      <c r="D336" s="106">
        <v>0.02</v>
      </c>
      <c r="E336" s="43" t="s">
        <v>113</v>
      </c>
      <c r="F336" s="32"/>
      <c r="G336" s="50"/>
      <c r="H336" s="30"/>
      <c r="I336" s="93"/>
      <c r="J336" s="48"/>
      <c r="K336" s="44"/>
    </row>
    <row r="337" spans="1:11" s="20" customFormat="1" ht="15.95" customHeight="1">
      <c r="A337" s="19"/>
      <c r="B337" s="52"/>
      <c r="C337" s="21"/>
      <c r="D337" s="22"/>
      <c r="E337" s="23"/>
      <c r="F337" s="24"/>
      <c r="G337" s="27"/>
      <c r="K337" s="26"/>
    </row>
    <row r="338" spans="1:11" s="20" customFormat="1" ht="15.95" customHeight="1">
      <c r="A338" s="39"/>
      <c r="B338" s="30" t="s">
        <v>144</v>
      </c>
      <c r="C338" s="46"/>
      <c r="D338" s="47">
        <v>228</v>
      </c>
      <c r="E338" s="43" t="s">
        <v>113</v>
      </c>
      <c r="F338" s="32"/>
      <c r="G338" s="50"/>
      <c r="H338" s="30"/>
      <c r="I338" s="93"/>
      <c r="J338" s="48"/>
      <c r="K338" s="44"/>
    </row>
    <row r="339" spans="1:11" s="20" customFormat="1" ht="15.95" customHeight="1">
      <c r="A339" s="33"/>
      <c r="B339" s="34"/>
      <c r="C339" s="35"/>
      <c r="D339" s="36"/>
      <c r="E339" s="37"/>
      <c r="F339" s="28"/>
      <c r="G339" s="27"/>
      <c r="H339" s="18"/>
      <c r="I339" s="18"/>
      <c r="J339" s="18"/>
      <c r="K339" s="38"/>
    </row>
    <row r="340" spans="1:11" s="20" customFormat="1" ht="15.95" customHeight="1">
      <c r="A340" s="39"/>
      <c r="B340" s="40"/>
      <c r="C340" s="41"/>
      <c r="D340" s="42"/>
      <c r="E340" s="43"/>
      <c r="F340" s="32"/>
      <c r="G340" s="31"/>
      <c r="H340" s="30"/>
      <c r="I340" s="30"/>
      <c r="J340" s="30"/>
      <c r="K340" s="44"/>
    </row>
    <row r="341" spans="1:11" s="20" customFormat="1" ht="15.95" customHeight="1">
      <c r="A341" s="19"/>
      <c r="C341" s="21"/>
      <c r="D341" s="22"/>
      <c r="E341" s="37"/>
      <c r="F341" s="24"/>
      <c r="G341" s="25"/>
      <c r="K341" s="26"/>
    </row>
    <row r="342" spans="1:11" s="20" customFormat="1" ht="15.95" customHeight="1">
      <c r="A342" s="39"/>
      <c r="B342" s="30"/>
      <c r="C342" s="46"/>
      <c r="D342" s="47"/>
      <c r="E342" s="43"/>
      <c r="F342" s="32"/>
      <c r="G342" s="31"/>
      <c r="H342" s="30"/>
      <c r="I342" s="30"/>
      <c r="J342" s="30"/>
      <c r="K342" s="44"/>
    </row>
    <row r="343" spans="1:11" s="20" customFormat="1" ht="15.95" customHeight="1">
      <c r="A343" s="19"/>
      <c r="C343" s="21"/>
      <c r="D343" s="22"/>
      <c r="E343" s="37"/>
      <c r="F343" s="24"/>
      <c r="G343" s="25"/>
      <c r="K343" s="26"/>
    </row>
    <row r="344" spans="1:11" s="20" customFormat="1" ht="15.95" customHeight="1">
      <c r="A344" s="39"/>
      <c r="B344" s="29"/>
      <c r="C344" s="46"/>
      <c r="D344" s="47"/>
      <c r="E344" s="43"/>
      <c r="F344" s="32"/>
      <c r="G344" s="31"/>
      <c r="H344" s="30"/>
      <c r="I344" s="30"/>
      <c r="J344" s="30"/>
      <c r="K344" s="44"/>
    </row>
    <row r="345" spans="1:11" s="20" customFormat="1" ht="15.95" customHeight="1">
      <c r="A345" s="19"/>
      <c r="C345" s="21"/>
      <c r="D345" s="22"/>
      <c r="E345" s="23"/>
      <c r="F345" s="24"/>
      <c r="G345" s="25"/>
      <c r="K345" s="26"/>
    </row>
    <row r="346" spans="1:11" s="20" customFormat="1" ht="15.95" customHeight="1">
      <c r="A346" s="39"/>
      <c r="B346" s="30"/>
      <c r="C346" s="46"/>
      <c r="D346" s="47"/>
      <c r="E346" s="43"/>
      <c r="F346" s="32"/>
      <c r="G346" s="31"/>
      <c r="H346" s="30"/>
      <c r="I346" s="30"/>
      <c r="J346" s="30"/>
      <c r="K346" s="44"/>
    </row>
    <row r="347" spans="1:11" s="20" customFormat="1" ht="15.95" customHeight="1">
      <c r="A347" s="19"/>
      <c r="C347" s="21"/>
      <c r="D347" s="22"/>
      <c r="E347" s="37"/>
      <c r="F347" s="24"/>
      <c r="G347" s="25"/>
      <c r="K347" s="26"/>
    </row>
    <row r="348" spans="1:11" s="20" customFormat="1" ht="15.95" customHeight="1">
      <c r="A348" s="39"/>
      <c r="B348" s="30"/>
      <c r="C348" s="46"/>
      <c r="D348" s="47"/>
      <c r="E348" s="43"/>
      <c r="F348" s="32"/>
      <c r="G348" s="31"/>
      <c r="H348" s="30"/>
      <c r="I348" s="30"/>
      <c r="J348" s="30"/>
      <c r="K348" s="44"/>
    </row>
    <row r="349" spans="1:11" s="20" customFormat="1" ht="15.95" customHeight="1">
      <c r="A349" s="19"/>
      <c r="C349" s="21"/>
      <c r="D349" s="22"/>
      <c r="E349" s="23"/>
      <c r="F349" s="24"/>
      <c r="G349" s="25"/>
      <c r="K349" s="26"/>
    </row>
    <row r="350" spans="1:11" s="20" customFormat="1" ht="15.95" customHeight="1">
      <c r="A350" s="39"/>
      <c r="B350" s="30"/>
      <c r="C350" s="46"/>
      <c r="D350" s="47"/>
      <c r="E350" s="43"/>
      <c r="F350" s="32"/>
      <c r="G350" s="31"/>
      <c r="H350" s="30"/>
      <c r="I350" s="30"/>
      <c r="J350" s="30"/>
      <c r="K350" s="44"/>
    </row>
    <row r="351" spans="1:11" s="20" customFormat="1" ht="15.95" customHeight="1">
      <c r="A351" s="19"/>
      <c r="C351" s="21"/>
      <c r="D351" s="22"/>
      <c r="E351" s="23"/>
      <c r="F351" s="24"/>
      <c r="G351" s="25"/>
      <c r="K351" s="26"/>
    </row>
    <row r="352" spans="1:11" s="20" customFormat="1" ht="15.95" customHeight="1">
      <c r="A352" s="39"/>
      <c r="B352" s="30"/>
      <c r="C352" s="46"/>
      <c r="D352" s="47"/>
      <c r="E352" s="43"/>
      <c r="F352" s="32"/>
      <c r="G352" s="31"/>
      <c r="H352" s="30"/>
      <c r="I352" s="30"/>
      <c r="J352" s="30"/>
      <c r="K352" s="44"/>
    </row>
    <row r="353" spans="1:11" s="20" customFormat="1" ht="15.95" customHeight="1">
      <c r="A353" s="19"/>
      <c r="C353" s="21"/>
      <c r="D353" s="22"/>
      <c r="E353" s="23"/>
      <c r="F353" s="24"/>
      <c r="G353" s="25"/>
      <c r="K353" s="26"/>
    </row>
    <row r="354" spans="1:11" s="20" customFormat="1" ht="15.95" customHeight="1">
      <c r="A354" s="39"/>
      <c r="B354" s="30"/>
      <c r="C354" s="46"/>
      <c r="D354" s="47"/>
      <c r="E354" s="43"/>
      <c r="F354" s="32"/>
      <c r="G354" s="31"/>
      <c r="H354" s="30"/>
      <c r="I354" s="30"/>
      <c r="J354" s="30"/>
      <c r="K354" s="44"/>
    </row>
    <row r="355" spans="1:11" s="20" customFormat="1" ht="15.95" customHeight="1">
      <c r="A355" s="19"/>
      <c r="C355" s="21"/>
      <c r="D355" s="22"/>
      <c r="E355" s="23"/>
      <c r="F355" s="24"/>
      <c r="G355" s="25"/>
      <c r="K355" s="26"/>
    </row>
    <row r="356" spans="1:11" s="20" customFormat="1" ht="15.95" customHeight="1">
      <c r="A356" s="39"/>
      <c r="B356" s="30"/>
      <c r="C356" s="46"/>
      <c r="D356" s="47"/>
      <c r="E356" s="43"/>
      <c r="F356" s="32"/>
      <c r="G356" s="31"/>
      <c r="H356" s="30"/>
      <c r="I356" s="30"/>
      <c r="J356" s="30"/>
      <c r="K356" s="44"/>
    </row>
    <row r="357" spans="1:11" s="20" customFormat="1" ht="15.95" customHeight="1">
      <c r="A357" s="19"/>
      <c r="C357" s="21"/>
      <c r="D357" s="22"/>
      <c r="E357" s="37"/>
      <c r="F357" s="24"/>
      <c r="G357" s="25"/>
      <c r="K357" s="26"/>
    </row>
    <row r="358" spans="1:11" s="20" customFormat="1" ht="15.95" customHeight="1">
      <c r="A358" s="39"/>
      <c r="B358" s="30"/>
      <c r="C358" s="46"/>
      <c r="D358" s="47"/>
      <c r="E358" s="43"/>
      <c r="F358" s="32"/>
      <c r="G358" s="31"/>
      <c r="H358" s="30"/>
      <c r="I358" s="30"/>
      <c r="J358" s="30"/>
      <c r="K358" s="44"/>
    </row>
    <row r="359" spans="1:11" s="20" customFormat="1" ht="15.95" customHeight="1">
      <c r="A359" s="19"/>
      <c r="C359" s="21"/>
      <c r="D359" s="22"/>
      <c r="E359" s="23"/>
      <c r="F359" s="24"/>
      <c r="G359" s="25"/>
      <c r="K359" s="26"/>
    </row>
    <row r="360" spans="1:11" s="20" customFormat="1" ht="15.95" customHeight="1">
      <c r="A360" s="39"/>
      <c r="B360" s="48" t="s">
        <v>11</v>
      </c>
      <c r="C360" s="46"/>
      <c r="D360" s="47"/>
      <c r="E360" s="43"/>
      <c r="F360" s="32"/>
      <c r="G360" s="31"/>
      <c r="H360" s="30"/>
      <c r="I360" s="30"/>
      <c r="J360" s="30"/>
      <c r="K360" s="44"/>
    </row>
    <row r="361" spans="1:11" s="20" customFormat="1" ht="15.95" customHeight="1">
      <c r="A361" s="19"/>
      <c r="C361" s="21"/>
      <c r="D361" s="22"/>
      <c r="E361" s="23"/>
      <c r="F361" s="24"/>
      <c r="G361" s="25"/>
      <c r="K361" s="26"/>
    </row>
    <row r="362" spans="1:11" s="20" customFormat="1" ht="15.95" customHeight="1">
      <c r="A362" s="39"/>
      <c r="B362" s="29"/>
      <c r="C362" s="46"/>
      <c r="D362" s="47"/>
      <c r="E362" s="43"/>
      <c r="F362" s="32"/>
      <c r="G362" s="31"/>
      <c r="H362" s="30"/>
      <c r="I362" s="30"/>
      <c r="J362" s="30"/>
      <c r="K362" s="44"/>
    </row>
    <row r="363" spans="1:11" s="64" customFormat="1">
      <c r="A363" s="63"/>
      <c r="D363" s="65"/>
      <c r="E363" s="63"/>
      <c r="F363" s="66"/>
      <c r="G363" s="67"/>
    </row>
    <row r="364" spans="1:11" s="64" customFormat="1">
      <c r="A364" s="63"/>
      <c r="D364" s="65"/>
      <c r="E364" s="63"/>
      <c r="F364" s="66"/>
      <c r="G364" s="67"/>
    </row>
    <row r="365" spans="1:11" s="64" customFormat="1">
      <c r="A365" s="63"/>
      <c r="D365" s="65"/>
      <c r="E365" s="63"/>
      <c r="F365" s="66"/>
      <c r="G365" s="67"/>
    </row>
    <row r="366" spans="1:11" s="64" customFormat="1">
      <c r="A366" s="63"/>
      <c r="D366" s="65"/>
      <c r="E366" s="63"/>
      <c r="F366" s="66"/>
      <c r="G366" s="67"/>
    </row>
    <row r="367" spans="1:11" s="64" customFormat="1">
      <c r="A367" s="63"/>
      <c r="D367" s="65"/>
      <c r="E367" s="63"/>
      <c r="F367" s="66"/>
      <c r="G367" s="67"/>
    </row>
    <row r="368" spans="1:11" s="64" customFormat="1">
      <c r="A368" s="63"/>
      <c r="D368" s="65"/>
      <c r="E368" s="63"/>
      <c r="F368" s="66"/>
      <c r="G368" s="67"/>
    </row>
    <row r="369" spans="1:7" s="64" customFormat="1">
      <c r="A369" s="63"/>
      <c r="D369" s="65"/>
      <c r="E369" s="63"/>
      <c r="F369" s="66"/>
      <c r="G369" s="67"/>
    </row>
    <row r="370" spans="1:7" s="64" customFormat="1">
      <c r="A370" s="63"/>
      <c r="D370" s="65"/>
      <c r="E370" s="63"/>
      <c r="F370" s="66"/>
      <c r="G370" s="67"/>
    </row>
    <row r="371" spans="1:7" s="64" customFormat="1">
      <c r="A371" s="63"/>
      <c r="D371" s="65"/>
      <c r="E371" s="63"/>
      <c r="F371" s="66"/>
      <c r="G371" s="67"/>
    </row>
    <row r="372" spans="1:7" s="64" customFormat="1">
      <c r="A372" s="63"/>
      <c r="D372" s="65"/>
      <c r="E372" s="63"/>
      <c r="F372" s="66"/>
      <c r="G372" s="67"/>
    </row>
    <row r="373" spans="1:7" s="64" customFormat="1">
      <c r="A373" s="63"/>
      <c r="D373" s="65"/>
      <c r="E373" s="63"/>
      <c r="F373" s="66"/>
      <c r="G373" s="67"/>
    </row>
    <row r="374" spans="1:7" s="64" customFormat="1">
      <c r="A374" s="63"/>
      <c r="D374" s="65"/>
      <c r="E374" s="63"/>
      <c r="F374" s="66"/>
      <c r="G374" s="67"/>
    </row>
    <row r="375" spans="1:7" s="64" customFormat="1">
      <c r="A375" s="63"/>
      <c r="D375" s="65"/>
      <c r="E375" s="63"/>
      <c r="F375" s="66"/>
      <c r="G375" s="67"/>
    </row>
    <row r="376" spans="1:7" s="64" customFormat="1">
      <c r="A376" s="63"/>
      <c r="D376" s="65"/>
      <c r="E376" s="63"/>
      <c r="F376" s="66"/>
      <c r="G376" s="67"/>
    </row>
    <row r="377" spans="1:7" s="64" customFormat="1">
      <c r="A377" s="63"/>
      <c r="D377" s="65"/>
      <c r="E377" s="63"/>
      <c r="F377" s="66"/>
      <c r="G377" s="67"/>
    </row>
    <row r="378" spans="1:7" s="64" customFormat="1">
      <c r="A378" s="63"/>
      <c r="D378" s="65"/>
      <c r="E378" s="63"/>
      <c r="F378" s="66"/>
      <c r="G378" s="67"/>
    </row>
    <row r="379" spans="1:7" s="64" customFormat="1">
      <c r="A379" s="63"/>
      <c r="D379" s="65"/>
      <c r="E379" s="63"/>
      <c r="F379" s="66"/>
      <c r="G379" s="67"/>
    </row>
    <row r="380" spans="1:7" s="64" customFormat="1">
      <c r="A380" s="63"/>
      <c r="D380" s="65"/>
      <c r="E380" s="63"/>
      <c r="F380" s="66"/>
      <c r="G380" s="67"/>
    </row>
    <row r="381" spans="1:7" s="64" customFormat="1">
      <c r="A381" s="63"/>
      <c r="D381" s="65"/>
      <c r="E381" s="63"/>
      <c r="F381" s="66"/>
      <c r="G381" s="67"/>
    </row>
    <row r="382" spans="1:7" s="64" customFormat="1">
      <c r="A382" s="63"/>
      <c r="D382" s="65"/>
      <c r="E382" s="63"/>
      <c r="F382" s="66"/>
      <c r="G382" s="67"/>
    </row>
    <row r="383" spans="1:7" s="64" customFormat="1">
      <c r="A383" s="63"/>
      <c r="D383" s="65"/>
      <c r="E383" s="63"/>
      <c r="F383" s="66"/>
      <c r="G383" s="67"/>
    </row>
    <row r="384" spans="1:7" s="64" customFormat="1">
      <c r="A384" s="63"/>
      <c r="D384" s="65"/>
      <c r="E384" s="63"/>
      <c r="F384" s="66"/>
      <c r="G384" s="67"/>
    </row>
    <row r="385" spans="1:7" s="64" customFormat="1">
      <c r="A385" s="63"/>
      <c r="D385" s="65"/>
      <c r="E385" s="63"/>
      <c r="F385" s="66"/>
      <c r="G385" s="67"/>
    </row>
    <row r="386" spans="1:7" s="64" customFormat="1">
      <c r="A386" s="63"/>
      <c r="D386" s="65"/>
      <c r="E386" s="63"/>
      <c r="F386" s="66"/>
      <c r="G386" s="67"/>
    </row>
    <row r="387" spans="1:7" s="64" customFormat="1">
      <c r="A387" s="63"/>
      <c r="D387" s="65"/>
      <c r="E387" s="63"/>
      <c r="F387" s="66"/>
      <c r="G387" s="67"/>
    </row>
    <row r="388" spans="1:7" s="64" customFormat="1">
      <c r="A388" s="63"/>
      <c r="D388" s="65"/>
      <c r="E388" s="63"/>
      <c r="F388" s="66"/>
      <c r="G388" s="67"/>
    </row>
    <row r="389" spans="1:7" s="64" customFormat="1">
      <c r="A389" s="63"/>
      <c r="D389" s="65"/>
      <c r="E389" s="63"/>
      <c r="F389" s="66"/>
      <c r="G389" s="67"/>
    </row>
    <row r="390" spans="1:7" s="64" customFormat="1">
      <c r="A390" s="63"/>
      <c r="D390" s="65"/>
      <c r="E390" s="63"/>
      <c r="F390" s="66"/>
      <c r="G390" s="67"/>
    </row>
    <row r="391" spans="1:7" s="64" customFormat="1">
      <c r="A391" s="63"/>
      <c r="D391" s="65"/>
      <c r="E391" s="63"/>
      <c r="F391" s="66"/>
      <c r="G391" s="67"/>
    </row>
    <row r="392" spans="1:7" s="64" customFormat="1">
      <c r="A392" s="63"/>
      <c r="D392" s="65"/>
      <c r="E392" s="63"/>
      <c r="F392" s="66"/>
      <c r="G392" s="67"/>
    </row>
    <row r="393" spans="1:7" s="64" customFormat="1">
      <c r="A393" s="63"/>
      <c r="D393" s="65"/>
      <c r="E393" s="63"/>
      <c r="F393" s="66"/>
      <c r="G393" s="67"/>
    </row>
    <row r="394" spans="1:7" s="64" customFormat="1">
      <c r="A394" s="63"/>
      <c r="D394" s="65"/>
      <c r="E394" s="63"/>
      <c r="F394" s="66"/>
      <c r="G394" s="67"/>
    </row>
    <row r="395" spans="1:7" s="64" customFormat="1">
      <c r="A395" s="63"/>
      <c r="D395" s="65"/>
      <c r="E395" s="63"/>
      <c r="F395" s="66"/>
      <c r="G395" s="67"/>
    </row>
    <row r="396" spans="1:7" s="64" customFormat="1">
      <c r="A396" s="63"/>
      <c r="D396" s="65"/>
      <c r="E396" s="63"/>
      <c r="F396" s="66"/>
      <c r="G396" s="67"/>
    </row>
    <row r="397" spans="1:7" s="64" customFormat="1">
      <c r="A397" s="63"/>
      <c r="D397" s="65"/>
      <c r="E397" s="63"/>
      <c r="F397" s="66"/>
      <c r="G397" s="67"/>
    </row>
    <row r="398" spans="1:7" s="64" customFormat="1">
      <c r="A398" s="63"/>
      <c r="D398" s="65"/>
      <c r="E398" s="63"/>
      <c r="F398" s="66"/>
      <c r="G398" s="67"/>
    </row>
    <row r="399" spans="1:7" s="64" customFormat="1">
      <c r="A399" s="63"/>
      <c r="D399" s="65"/>
      <c r="E399" s="63"/>
      <c r="F399" s="66"/>
      <c r="G399" s="67"/>
    </row>
    <row r="400" spans="1:7" s="64" customFormat="1">
      <c r="A400" s="63"/>
      <c r="D400" s="65"/>
      <c r="E400" s="63"/>
      <c r="F400" s="66"/>
      <c r="G400" s="67"/>
    </row>
    <row r="401" spans="1:7" s="64" customFormat="1">
      <c r="A401" s="63"/>
      <c r="D401" s="65"/>
      <c r="E401" s="63"/>
      <c r="F401" s="66"/>
      <c r="G401" s="67"/>
    </row>
    <row r="402" spans="1:7" s="64" customFormat="1">
      <c r="A402" s="63"/>
      <c r="D402" s="65"/>
      <c r="E402" s="63"/>
      <c r="F402" s="66"/>
      <c r="G402" s="67"/>
    </row>
    <row r="403" spans="1:7" s="64" customFormat="1">
      <c r="A403" s="63"/>
      <c r="D403" s="65"/>
      <c r="E403" s="63"/>
      <c r="F403" s="66"/>
      <c r="G403" s="67"/>
    </row>
    <row r="404" spans="1:7" s="64" customFormat="1">
      <c r="A404" s="63"/>
      <c r="D404" s="65"/>
      <c r="E404" s="63"/>
      <c r="F404" s="66"/>
      <c r="G404" s="67"/>
    </row>
    <row r="405" spans="1:7" s="64" customFormat="1">
      <c r="A405" s="63"/>
      <c r="D405" s="65"/>
      <c r="E405" s="63"/>
      <c r="F405" s="66"/>
      <c r="G405" s="67"/>
    </row>
    <row r="406" spans="1:7" s="64" customFormat="1">
      <c r="A406" s="63"/>
      <c r="D406" s="65"/>
      <c r="E406" s="63"/>
      <c r="F406" s="66"/>
      <c r="G406" s="67"/>
    </row>
    <row r="407" spans="1:7" s="64" customFormat="1">
      <c r="A407" s="63"/>
      <c r="D407" s="65"/>
      <c r="E407" s="63"/>
      <c r="F407" s="66"/>
      <c r="G407" s="67"/>
    </row>
    <row r="408" spans="1:7" s="64" customFormat="1">
      <c r="A408" s="63"/>
      <c r="D408" s="65"/>
      <c r="E408" s="63"/>
      <c r="F408" s="66"/>
      <c r="G408" s="67"/>
    </row>
    <row r="409" spans="1:7" s="64" customFormat="1">
      <c r="A409" s="63"/>
      <c r="D409" s="65"/>
      <c r="E409" s="63"/>
      <c r="F409" s="66"/>
      <c r="G409" s="67"/>
    </row>
    <row r="410" spans="1:7" s="64" customFormat="1">
      <c r="A410" s="63"/>
      <c r="D410" s="65"/>
      <c r="E410" s="63"/>
      <c r="F410" s="66"/>
      <c r="G410" s="67"/>
    </row>
    <row r="411" spans="1:7" s="64" customFormat="1">
      <c r="A411" s="63"/>
      <c r="D411" s="65"/>
      <c r="E411" s="63"/>
      <c r="F411" s="66"/>
      <c r="G411" s="67"/>
    </row>
    <row r="412" spans="1:7" s="64" customFormat="1">
      <c r="A412" s="63"/>
      <c r="D412" s="65"/>
      <c r="E412" s="63"/>
      <c r="F412" s="66"/>
      <c r="G412" s="67"/>
    </row>
    <row r="413" spans="1:7" s="64" customFormat="1">
      <c r="A413" s="63"/>
      <c r="D413" s="65"/>
      <c r="E413" s="63"/>
      <c r="F413" s="66"/>
      <c r="G413" s="67"/>
    </row>
    <row r="414" spans="1:7" s="64" customFormat="1">
      <c r="A414" s="63"/>
      <c r="D414" s="65"/>
      <c r="E414" s="63"/>
      <c r="F414" s="66"/>
      <c r="G414" s="67"/>
    </row>
    <row r="415" spans="1:7" s="64" customFormat="1">
      <c r="A415" s="63"/>
      <c r="D415" s="65"/>
      <c r="E415" s="63"/>
      <c r="F415" s="66"/>
      <c r="G415" s="67"/>
    </row>
    <row r="416" spans="1:7" s="64" customFormat="1">
      <c r="A416" s="63"/>
      <c r="D416" s="65"/>
      <c r="E416" s="63"/>
      <c r="F416" s="66"/>
      <c r="G416" s="67"/>
    </row>
    <row r="417" spans="1:7" s="64" customFormat="1">
      <c r="A417" s="63"/>
      <c r="D417" s="65"/>
      <c r="E417" s="63"/>
      <c r="F417" s="66"/>
      <c r="G417" s="67"/>
    </row>
    <row r="418" spans="1:7" s="64" customFormat="1">
      <c r="A418" s="63"/>
      <c r="D418" s="65"/>
      <c r="E418" s="63"/>
      <c r="F418" s="66"/>
      <c r="G418" s="67"/>
    </row>
    <row r="419" spans="1:7" s="64" customFormat="1">
      <c r="A419" s="63"/>
      <c r="D419" s="65"/>
      <c r="E419" s="63"/>
      <c r="F419" s="66"/>
      <c r="G419" s="67"/>
    </row>
    <row r="420" spans="1:7" s="64" customFormat="1">
      <c r="A420" s="63"/>
      <c r="D420" s="65"/>
      <c r="E420" s="63"/>
      <c r="F420" s="66"/>
      <c r="G420" s="67"/>
    </row>
    <row r="421" spans="1:7" s="64" customFormat="1">
      <c r="A421" s="63"/>
      <c r="D421" s="65"/>
      <c r="E421" s="63"/>
      <c r="F421" s="66"/>
      <c r="G421" s="67"/>
    </row>
    <row r="422" spans="1:7" s="64" customFormat="1">
      <c r="A422" s="63"/>
      <c r="D422" s="65"/>
      <c r="E422" s="63"/>
      <c r="F422" s="66"/>
      <c r="G422" s="67"/>
    </row>
    <row r="423" spans="1:7" s="64" customFormat="1">
      <c r="A423" s="63"/>
      <c r="D423" s="65"/>
      <c r="E423" s="63"/>
      <c r="F423" s="66"/>
      <c r="G423" s="67"/>
    </row>
    <row r="424" spans="1:7" s="64" customFormat="1">
      <c r="A424" s="63"/>
      <c r="D424" s="65"/>
      <c r="E424" s="63"/>
      <c r="F424" s="66"/>
      <c r="G424" s="67"/>
    </row>
    <row r="425" spans="1:7" s="64" customFormat="1">
      <c r="A425" s="63"/>
      <c r="D425" s="65"/>
      <c r="E425" s="63"/>
      <c r="F425" s="66"/>
      <c r="G425" s="67"/>
    </row>
    <row r="426" spans="1:7" s="64" customFormat="1">
      <c r="A426" s="63"/>
      <c r="D426" s="65"/>
      <c r="E426" s="63"/>
      <c r="F426" s="66"/>
      <c r="G426" s="67"/>
    </row>
    <row r="427" spans="1:7" s="64" customFormat="1">
      <c r="A427" s="63"/>
      <c r="D427" s="65"/>
      <c r="E427" s="63"/>
      <c r="F427" s="66"/>
      <c r="G427" s="67"/>
    </row>
    <row r="428" spans="1:7" s="64" customFormat="1">
      <c r="A428" s="63"/>
      <c r="D428" s="65"/>
      <c r="E428" s="63"/>
      <c r="F428" s="66"/>
      <c r="G428" s="67"/>
    </row>
    <row r="429" spans="1:7" s="64" customFormat="1">
      <c r="A429" s="63"/>
      <c r="D429" s="65"/>
      <c r="E429" s="63"/>
      <c r="F429" s="66"/>
      <c r="G429" s="67"/>
    </row>
    <row r="430" spans="1:7" s="64" customFormat="1">
      <c r="A430" s="63"/>
      <c r="D430" s="65"/>
      <c r="E430" s="63"/>
      <c r="F430" s="66"/>
      <c r="G430" s="67"/>
    </row>
    <row r="431" spans="1:7" s="64" customFormat="1">
      <c r="A431" s="63"/>
      <c r="D431" s="65"/>
      <c r="E431" s="63"/>
      <c r="F431" s="66"/>
      <c r="G431" s="67"/>
    </row>
    <row r="432" spans="1:7" s="64" customFormat="1">
      <c r="A432" s="63"/>
      <c r="D432" s="65"/>
      <c r="E432" s="63"/>
      <c r="F432" s="66"/>
      <c r="G432" s="67"/>
    </row>
    <row r="433" spans="1:7" s="64" customFormat="1">
      <c r="A433" s="63"/>
      <c r="D433" s="65"/>
      <c r="E433" s="63"/>
      <c r="F433" s="66"/>
      <c r="G433" s="67"/>
    </row>
    <row r="434" spans="1:7" s="64" customFormat="1">
      <c r="A434" s="63"/>
      <c r="D434" s="65"/>
      <c r="E434" s="63"/>
      <c r="F434" s="66"/>
      <c r="G434" s="67"/>
    </row>
    <row r="435" spans="1:7" s="64" customFormat="1">
      <c r="A435" s="63"/>
      <c r="D435" s="65"/>
      <c r="E435" s="63"/>
      <c r="F435" s="66"/>
      <c r="G435" s="67"/>
    </row>
    <row r="436" spans="1:7" s="64" customFormat="1">
      <c r="A436" s="63"/>
      <c r="D436" s="65"/>
      <c r="E436" s="63"/>
      <c r="F436" s="66"/>
      <c r="G436" s="67"/>
    </row>
    <row r="437" spans="1:7" s="64" customFormat="1">
      <c r="A437" s="63"/>
      <c r="D437" s="65"/>
      <c r="E437" s="63"/>
      <c r="F437" s="66"/>
      <c r="G437" s="67"/>
    </row>
    <row r="438" spans="1:7" s="64" customFormat="1">
      <c r="A438" s="63"/>
      <c r="D438" s="65"/>
      <c r="E438" s="63"/>
      <c r="F438" s="66"/>
      <c r="G438" s="67"/>
    </row>
    <row r="439" spans="1:7" s="64" customFormat="1">
      <c r="A439" s="63"/>
      <c r="D439" s="65"/>
      <c r="E439" s="63"/>
      <c r="F439" s="66"/>
      <c r="G439" s="67"/>
    </row>
    <row r="440" spans="1:7" s="64" customFormat="1">
      <c r="A440" s="63"/>
      <c r="D440" s="65"/>
      <c r="E440" s="63"/>
      <c r="F440" s="66"/>
      <c r="G440" s="67"/>
    </row>
    <row r="441" spans="1:7" s="64" customFormat="1">
      <c r="A441" s="63"/>
      <c r="D441" s="65"/>
      <c r="E441" s="63"/>
      <c r="F441" s="66"/>
      <c r="G441" s="67"/>
    </row>
    <row r="442" spans="1:7" s="64" customFormat="1">
      <c r="A442" s="63"/>
      <c r="D442" s="65"/>
      <c r="E442" s="63"/>
      <c r="F442" s="66"/>
      <c r="G442" s="67"/>
    </row>
    <row r="443" spans="1:7" s="64" customFormat="1">
      <c r="A443" s="63"/>
      <c r="D443" s="65"/>
      <c r="E443" s="63"/>
      <c r="F443" s="66"/>
      <c r="G443" s="67"/>
    </row>
    <row r="444" spans="1:7" s="64" customFormat="1">
      <c r="A444" s="63"/>
      <c r="D444" s="65"/>
      <c r="E444" s="63"/>
      <c r="F444" s="66"/>
      <c r="G444" s="67"/>
    </row>
    <row r="445" spans="1:7" s="64" customFormat="1">
      <c r="A445" s="63"/>
      <c r="D445" s="65"/>
      <c r="E445" s="63"/>
      <c r="F445" s="66"/>
      <c r="G445" s="67"/>
    </row>
    <row r="446" spans="1:7" s="64" customFormat="1">
      <c r="A446" s="63"/>
      <c r="D446" s="65"/>
      <c r="E446" s="63"/>
      <c r="F446" s="66"/>
      <c r="G446" s="67"/>
    </row>
    <row r="447" spans="1:7" s="64" customFormat="1">
      <c r="A447" s="63"/>
      <c r="D447" s="65"/>
      <c r="E447" s="63"/>
      <c r="F447" s="66"/>
      <c r="G447" s="67"/>
    </row>
    <row r="448" spans="1:7" s="64" customFormat="1">
      <c r="A448" s="63"/>
      <c r="D448" s="65"/>
      <c r="E448" s="63"/>
      <c r="F448" s="66"/>
      <c r="G448" s="67"/>
    </row>
    <row r="449" spans="1:7" s="64" customFormat="1">
      <c r="A449" s="63"/>
      <c r="D449" s="65"/>
      <c r="E449" s="63"/>
      <c r="F449" s="66"/>
      <c r="G449" s="67"/>
    </row>
    <row r="450" spans="1:7" s="64" customFormat="1">
      <c r="A450" s="63"/>
      <c r="D450" s="65"/>
      <c r="E450" s="63"/>
      <c r="F450" s="66"/>
      <c r="G450" s="67"/>
    </row>
    <row r="451" spans="1:7" s="64" customFormat="1">
      <c r="A451" s="63"/>
      <c r="D451" s="65"/>
      <c r="E451" s="63"/>
      <c r="F451" s="66"/>
      <c r="G451" s="67"/>
    </row>
    <row r="452" spans="1:7" s="64" customFormat="1">
      <c r="A452" s="63"/>
      <c r="D452" s="65"/>
      <c r="E452" s="63"/>
      <c r="F452" s="66"/>
      <c r="G452" s="67"/>
    </row>
    <row r="453" spans="1:7" s="64" customFormat="1">
      <c r="A453" s="63"/>
      <c r="D453" s="65"/>
      <c r="E453" s="63"/>
      <c r="F453" s="66"/>
      <c r="G453" s="67"/>
    </row>
    <row r="454" spans="1:7" s="64" customFormat="1">
      <c r="A454" s="63"/>
      <c r="D454" s="65"/>
      <c r="E454" s="63"/>
      <c r="F454" s="66"/>
      <c r="G454" s="67"/>
    </row>
    <row r="455" spans="1:7" s="64" customFormat="1">
      <c r="A455" s="63"/>
      <c r="D455" s="65"/>
      <c r="E455" s="63"/>
      <c r="F455" s="66"/>
      <c r="G455" s="67"/>
    </row>
    <row r="456" spans="1:7" s="64" customFormat="1">
      <c r="A456" s="63"/>
      <c r="D456" s="65"/>
      <c r="E456" s="63"/>
      <c r="F456" s="66"/>
      <c r="G456" s="67"/>
    </row>
    <row r="457" spans="1:7" s="64" customFormat="1">
      <c r="A457" s="63"/>
      <c r="D457" s="65"/>
      <c r="E457" s="63"/>
      <c r="F457" s="66"/>
      <c r="G457" s="67"/>
    </row>
    <row r="458" spans="1:7" s="64" customFormat="1">
      <c r="A458" s="63"/>
      <c r="D458" s="65"/>
      <c r="E458" s="63"/>
      <c r="F458" s="66"/>
      <c r="G458" s="67"/>
    </row>
    <row r="459" spans="1:7" s="64" customFormat="1">
      <c r="A459" s="63"/>
      <c r="D459" s="65"/>
      <c r="E459" s="63"/>
      <c r="F459" s="66"/>
      <c r="G459" s="67"/>
    </row>
    <row r="460" spans="1:7" s="64" customFormat="1">
      <c r="A460" s="63"/>
      <c r="D460" s="65"/>
      <c r="E460" s="63"/>
      <c r="F460" s="66"/>
      <c r="G460" s="67"/>
    </row>
    <row r="461" spans="1:7" s="64" customFormat="1">
      <c r="A461" s="63"/>
      <c r="D461" s="65"/>
      <c r="E461" s="63"/>
      <c r="F461" s="66"/>
      <c r="G461" s="67"/>
    </row>
    <row r="462" spans="1:7" s="64" customFormat="1">
      <c r="A462" s="63"/>
      <c r="D462" s="65"/>
      <c r="E462" s="63"/>
      <c r="F462" s="66"/>
      <c r="G462" s="67"/>
    </row>
    <row r="463" spans="1:7" s="64" customFormat="1">
      <c r="A463" s="63"/>
      <c r="D463" s="65"/>
      <c r="E463" s="63"/>
      <c r="F463" s="66"/>
      <c r="G463" s="67"/>
    </row>
    <row r="464" spans="1:7" s="64" customFormat="1">
      <c r="A464" s="63"/>
      <c r="D464" s="65"/>
      <c r="E464" s="63"/>
      <c r="F464" s="66"/>
      <c r="G464" s="67"/>
    </row>
    <row r="465" spans="1:7" s="64" customFormat="1">
      <c r="A465" s="63"/>
      <c r="D465" s="65"/>
      <c r="E465" s="63"/>
      <c r="F465" s="66"/>
      <c r="G465" s="67"/>
    </row>
    <row r="466" spans="1:7" s="64" customFormat="1">
      <c r="A466" s="63"/>
      <c r="D466" s="65"/>
      <c r="E466" s="63"/>
      <c r="F466" s="66"/>
      <c r="G466" s="67"/>
    </row>
    <row r="467" spans="1:7" s="64" customFormat="1">
      <c r="A467" s="63"/>
      <c r="D467" s="65"/>
      <c r="E467" s="63"/>
      <c r="F467" s="66"/>
      <c r="G467" s="67"/>
    </row>
    <row r="468" spans="1:7" s="64" customFormat="1">
      <c r="A468" s="63"/>
      <c r="D468" s="65"/>
      <c r="E468" s="63"/>
      <c r="F468" s="66"/>
      <c r="G468" s="67"/>
    </row>
    <row r="469" spans="1:7" s="64" customFormat="1">
      <c r="A469" s="63"/>
      <c r="D469" s="65"/>
      <c r="E469" s="63"/>
      <c r="F469" s="66"/>
      <c r="G469" s="67"/>
    </row>
    <row r="470" spans="1:7" s="64" customFormat="1">
      <c r="A470" s="63"/>
      <c r="D470" s="65"/>
      <c r="E470" s="63"/>
      <c r="F470" s="66"/>
      <c r="G470" s="67"/>
    </row>
    <row r="471" spans="1:7" s="64" customFormat="1">
      <c r="A471" s="63"/>
      <c r="D471" s="65"/>
      <c r="E471" s="63"/>
      <c r="F471" s="66"/>
      <c r="G471" s="67"/>
    </row>
    <row r="472" spans="1:7" s="64" customFormat="1">
      <c r="A472" s="63"/>
      <c r="D472" s="65"/>
      <c r="E472" s="63"/>
      <c r="F472" s="66"/>
      <c r="G472" s="67"/>
    </row>
    <row r="473" spans="1:7" s="64" customFormat="1">
      <c r="A473" s="63"/>
      <c r="D473" s="65"/>
      <c r="E473" s="63"/>
      <c r="F473" s="66"/>
      <c r="G473" s="67"/>
    </row>
    <row r="474" spans="1:7" s="64" customFormat="1">
      <c r="A474" s="63"/>
      <c r="D474" s="65"/>
      <c r="E474" s="63"/>
      <c r="F474" s="66"/>
      <c r="G474" s="67"/>
    </row>
    <row r="475" spans="1:7" s="64" customFormat="1">
      <c r="A475" s="63"/>
      <c r="D475" s="65"/>
      <c r="E475" s="63"/>
      <c r="F475" s="66"/>
      <c r="G475" s="67"/>
    </row>
    <row r="476" spans="1:7" s="64" customFormat="1">
      <c r="A476" s="63"/>
      <c r="D476" s="65"/>
      <c r="E476" s="63"/>
      <c r="F476" s="66"/>
      <c r="G476" s="67"/>
    </row>
    <row r="477" spans="1:7" s="64" customFormat="1">
      <c r="A477" s="63"/>
      <c r="D477" s="65"/>
      <c r="E477" s="63"/>
      <c r="F477" s="66"/>
      <c r="G477" s="67"/>
    </row>
    <row r="478" spans="1:7" s="64" customFormat="1">
      <c r="A478" s="63"/>
      <c r="D478" s="65"/>
      <c r="E478" s="63"/>
      <c r="F478" s="66"/>
      <c r="G478" s="67"/>
    </row>
    <row r="479" spans="1:7" s="64" customFormat="1">
      <c r="A479" s="63"/>
      <c r="D479" s="65"/>
      <c r="E479" s="63"/>
      <c r="F479" s="66"/>
      <c r="G479" s="67"/>
    </row>
    <row r="480" spans="1:7" s="64" customFormat="1">
      <c r="A480" s="63"/>
      <c r="D480" s="65"/>
      <c r="E480" s="63"/>
      <c r="F480" s="66"/>
      <c r="G480" s="67"/>
    </row>
    <row r="481" spans="1:7" s="64" customFormat="1">
      <c r="A481" s="63"/>
      <c r="D481" s="65"/>
      <c r="E481" s="63"/>
      <c r="F481" s="66"/>
      <c r="G481" s="67"/>
    </row>
    <row r="482" spans="1:7" s="64" customFormat="1">
      <c r="A482" s="63"/>
      <c r="D482" s="65"/>
      <c r="E482" s="63"/>
      <c r="F482" s="66"/>
      <c r="G482" s="67"/>
    </row>
    <row r="483" spans="1:7" s="64" customFormat="1">
      <c r="A483" s="63"/>
      <c r="D483" s="65"/>
      <c r="E483" s="63"/>
      <c r="F483" s="66"/>
      <c r="G483" s="67"/>
    </row>
    <row r="484" spans="1:7" s="64" customFormat="1">
      <c r="A484" s="63"/>
      <c r="D484" s="65"/>
      <c r="E484" s="63"/>
      <c r="F484" s="66"/>
      <c r="G484" s="67"/>
    </row>
    <row r="485" spans="1:7" s="64" customFormat="1">
      <c r="A485" s="63"/>
      <c r="D485" s="65"/>
      <c r="E485" s="63"/>
      <c r="F485" s="66"/>
      <c r="G485" s="67"/>
    </row>
    <row r="486" spans="1:7" s="64" customFormat="1">
      <c r="A486" s="63"/>
      <c r="D486" s="65"/>
      <c r="E486" s="63"/>
      <c r="F486" s="66"/>
      <c r="G486" s="67"/>
    </row>
    <row r="487" spans="1:7" s="64" customFormat="1">
      <c r="A487" s="63"/>
      <c r="D487" s="65"/>
      <c r="E487" s="63"/>
      <c r="F487" s="66"/>
      <c r="G487" s="67"/>
    </row>
    <row r="488" spans="1:7" s="64" customFormat="1">
      <c r="A488" s="63"/>
      <c r="D488" s="65"/>
      <c r="E488" s="63"/>
      <c r="F488" s="66"/>
      <c r="G488" s="67"/>
    </row>
    <row r="489" spans="1:7" s="64" customFormat="1">
      <c r="A489" s="63"/>
      <c r="D489" s="65"/>
      <c r="E489" s="63"/>
      <c r="F489" s="66"/>
      <c r="G489" s="67"/>
    </row>
    <row r="490" spans="1:7" s="64" customFormat="1">
      <c r="A490" s="63"/>
      <c r="D490" s="65"/>
      <c r="E490" s="63"/>
      <c r="F490" s="66"/>
      <c r="G490" s="67"/>
    </row>
    <row r="491" spans="1:7" s="64" customFormat="1">
      <c r="A491" s="63"/>
      <c r="D491" s="65"/>
      <c r="E491" s="63"/>
      <c r="F491" s="66"/>
      <c r="G491" s="67"/>
    </row>
    <row r="492" spans="1:7" s="64" customFormat="1">
      <c r="A492" s="63"/>
      <c r="D492" s="65"/>
      <c r="E492" s="63"/>
      <c r="F492" s="66"/>
      <c r="G492" s="67"/>
    </row>
    <row r="493" spans="1:7" s="64" customFormat="1">
      <c r="A493" s="63"/>
      <c r="D493" s="65"/>
      <c r="E493" s="63"/>
      <c r="F493" s="66"/>
      <c r="G493" s="67"/>
    </row>
    <row r="494" spans="1:7" s="64" customFormat="1">
      <c r="A494" s="63"/>
      <c r="D494" s="65"/>
      <c r="E494" s="63"/>
      <c r="F494" s="66"/>
      <c r="G494" s="67"/>
    </row>
    <row r="495" spans="1:7" s="64" customFormat="1">
      <c r="A495" s="63"/>
      <c r="D495" s="65"/>
      <c r="E495" s="63"/>
      <c r="F495" s="66"/>
      <c r="G495" s="67"/>
    </row>
    <row r="496" spans="1:7" s="64" customFormat="1">
      <c r="A496" s="63"/>
      <c r="D496" s="65"/>
      <c r="E496" s="63"/>
      <c r="F496" s="66"/>
      <c r="G496" s="67"/>
    </row>
    <row r="497" spans="1:7" s="64" customFormat="1">
      <c r="A497" s="63"/>
      <c r="D497" s="65"/>
      <c r="E497" s="63"/>
      <c r="F497" s="66"/>
      <c r="G497" s="67"/>
    </row>
    <row r="498" spans="1:7" s="64" customFormat="1">
      <c r="A498" s="63"/>
      <c r="D498" s="65"/>
      <c r="E498" s="63"/>
      <c r="F498" s="66"/>
      <c r="G498" s="67"/>
    </row>
    <row r="499" spans="1:7" s="64" customFormat="1">
      <c r="A499" s="63"/>
      <c r="D499" s="65"/>
      <c r="E499" s="63"/>
      <c r="F499" s="66"/>
      <c r="G499" s="67"/>
    </row>
    <row r="500" spans="1:7" s="64" customFormat="1">
      <c r="A500" s="63"/>
      <c r="D500" s="65"/>
      <c r="E500" s="63"/>
      <c r="F500" s="66"/>
      <c r="G500" s="67"/>
    </row>
    <row r="501" spans="1:7" s="64" customFormat="1">
      <c r="A501" s="63"/>
      <c r="D501" s="65"/>
      <c r="E501" s="63"/>
      <c r="F501" s="66"/>
      <c r="G501" s="67"/>
    </row>
    <row r="502" spans="1:7" s="64" customFormat="1">
      <c r="A502" s="63"/>
      <c r="D502" s="65"/>
      <c r="E502" s="63"/>
      <c r="F502" s="66"/>
      <c r="G502" s="67"/>
    </row>
    <row r="503" spans="1:7" s="64" customFormat="1">
      <c r="A503" s="63"/>
      <c r="D503" s="65"/>
      <c r="E503" s="63"/>
      <c r="F503" s="66"/>
      <c r="G503" s="67"/>
    </row>
    <row r="504" spans="1:7" s="64" customFormat="1">
      <c r="A504" s="63"/>
      <c r="D504" s="65"/>
      <c r="E504" s="63"/>
      <c r="F504" s="66"/>
      <c r="G504" s="67"/>
    </row>
    <row r="505" spans="1:7" s="64" customFormat="1">
      <c r="A505" s="63"/>
      <c r="D505" s="65"/>
      <c r="E505" s="63"/>
      <c r="F505" s="66"/>
      <c r="G505" s="67"/>
    </row>
    <row r="506" spans="1:7" s="64" customFormat="1">
      <c r="A506" s="63"/>
      <c r="D506" s="65"/>
      <c r="E506" s="63"/>
      <c r="F506" s="66"/>
      <c r="G506" s="67"/>
    </row>
    <row r="507" spans="1:7" s="64" customFormat="1">
      <c r="A507" s="63"/>
      <c r="D507" s="65"/>
      <c r="E507" s="63"/>
      <c r="F507" s="66"/>
      <c r="G507" s="67"/>
    </row>
    <row r="508" spans="1:7" s="64" customFormat="1">
      <c r="A508" s="63"/>
      <c r="D508" s="65"/>
      <c r="E508" s="63"/>
      <c r="F508" s="66"/>
      <c r="G508" s="67"/>
    </row>
    <row r="509" spans="1:7" s="64" customFormat="1">
      <c r="A509" s="63"/>
      <c r="D509" s="65"/>
      <c r="E509" s="63"/>
      <c r="F509" s="66"/>
      <c r="G509" s="67"/>
    </row>
    <row r="510" spans="1:7" s="64" customFormat="1">
      <c r="A510" s="63"/>
      <c r="D510" s="65"/>
      <c r="E510" s="63"/>
      <c r="F510" s="66"/>
      <c r="G510" s="67"/>
    </row>
    <row r="511" spans="1:7" s="64" customFormat="1">
      <c r="A511" s="63"/>
      <c r="D511" s="65"/>
      <c r="E511" s="63"/>
      <c r="F511" s="66"/>
      <c r="G511" s="67"/>
    </row>
    <row r="512" spans="1:7" s="64" customFormat="1">
      <c r="A512" s="63"/>
      <c r="D512" s="65"/>
      <c r="E512" s="63"/>
      <c r="F512" s="66"/>
      <c r="G512" s="67"/>
    </row>
    <row r="513" spans="1:7" s="64" customFormat="1">
      <c r="A513" s="63"/>
      <c r="D513" s="65"/>
      <c r="E513" s="63"/>
      <c r="F513" s="66"/>
      <c r="G513" s="67"/>
    </row>
    <row r="514" spans="1:7" s="64" customFormat="1">
      <c r="A514" s="63"/>
      <c r="D514" s="65"/>
      <c r="E514" s="63"/>
      <c r="F514" s="66"/>
      <c r="G514" s="67"/>
    </row>
    <row r="515" spans="1:7" s="64" customFormat="1">
      <c r="A515" s="63"/>
      <c r="D515" s="65"/>
      <c r="E515" s="63"/>
      <c r="F515" s="66"/>
      <c r="G515" s="67"/>
    </row>
    <row r="516" spans="1:7" s="64" customFormat="1">
      <c r="A516" s="63"/>
      <c r="D516" s="65"/>
      <c r="E516" s="63"/>
      <c r="F516" s="66"/>
      <c r="G516" s="67"/>
    </row>
    <row r="517" spans="1:7" s="64" customFormat="1">
      <c r="A517" s="63"/>
      <c r="D517" s="65"/>
      <c r="E517" s="63"/>
      <c r="F517" s="66"/>
      <c r="G517" s="67"/>
    </row>
    <row r="518" spans="1:7" s="64" customFormat="1">
      <c r="A518" s="63"/>
      <c r="D518" s="65"/>
      <c r="E518" s="63"/>
      <c r="F518" s="66"/>
      <c r="G518" s="67"/>
    </row>
    <row r="519" spans="1:7" s="64" customFormat="1">
      <c r="A519" s="63"/>
      <c r="D519" s="65"/>
      <c r="E519" s="63"/>
      <c r="F519" s="66"/>
      <c r="G519" s="67"/>
    </row>
    <row r="520" spans="1:7" s="64" customFormat="1">
      <c r="A520" s="63"/>
      <c r="D520" s="65"/>
      <c r="E520" s="63"/>
      <c r="F520" s="66"/>
      <c r="G520" s="67"/>
    </row>
    <row r="521" spans="1:7" s="64" customFormat="1">
      <c r="A521" s="63"/>
      <c r="D521" s="65"/>
      <c r="E521" s="63"/>
      <c r="F521" s="66"/>
      <c r="G521" s="67"/>
    </row>
    <row r="522" spans="1:7" s="64" customFormat="1">
      <c r="A522" s="63"/>
      <c r="D522" s="65"/>
      <c r="E522" s="63"/>
      <c r="F522" s="66"/>
      <c r="G522" s="67"/>
    </row>
    <row r="523" spans="1:7" s="64" customFormat="1">
      <c r="A523" s="63"/>
      <c r="D523" s="65"/>
      <c r="E523" s="63"/>
      <c r="F523" s="66"/>
      <c r="G523" s="67"/>
    </row>
    <row r="524" spans="1:7" s="64" customFormat="1">
      <c r="A524" s="63"/>
      <c r="D524" s="65"/>
      <c r="E524" s="63"/>
      <c r="F524" s="66"/>
      <c r="G524" s="67"/>
    </row>
    <row r="525" spans="1:7" s="64" customFormat="1">
      <c r="A525" s="63"/>
      <c r="D525" s="65"/>
      <c r="E525" s="63"/>
      <c r="F525" s="66"/>
      <c r="G525" s="67"/>
    </row>
    <row r="526" spans="1:7" s="64" customFormat="1">
      <c r="A526" s="63"/>
      <c r="D526" s="65"/>
      <c r="E526" s="63"/>
      <c r="F526" s="66"/>
      <c r="G526" s="67"/>
    </row>
    <row r="527" spans="1:7" s="64" customFormat="1">
      <c r="A527" s="63"/>
      <c r="D527" s="65"/>
      <c r="E527" s="63"/>
      <c r="F527" s="66"/>
      <c r="G527" s="67"/>
    </row>
    <row r="528" spans="1:7" s="64" customFormat="1">
      <c r="A528" s="63"/>
      <c r="D528" s="65"/>
      <c r="E528" s="63"/>
      <c r="F528" s="66"/>
      <c r="G528" s="67"/>
    </row>
    <row r="529" spans="1:7" s="64" customFormat="1">
      <c r="A529" s="63"/>
      <c r="D529" s="65"/>
      <c r="E529" s="63"/>
      <c r="F529" s="66"/>
      <c r="G529" s="67"/>
    </row>
    <row r="530" spans="1:7" s="64" customFormat="1">
      <c r="A530" s="63"/>
      <c r="D530" s="65"/>
      <c r="E530" s="63"/>
      <c r="F530" s="66"/>
      <c r="G530" s="67"/>
    </row>
    <row r="531" spans="1:7" s="64" customFormat="1">
      <c r="A531" s="63"/>
      <c r="D531" s="65"/>
      <c r="E531" s="63"/>
      <c r="F531" s="66"/>
      <c r="G531" s="67"/>
    </row>
    <row r="532" spans="1:7" s="64" customFormat="1">
      <c r="A532" s="63"/>
      <c r="D532" s="65"/>
      <c r="E532" s="63"/>
      <c r="F532" s="66"/>
      <c r="G532" s="67"/>
    </row>
    <row r="533" spans="1:7" s="64" customFormat="1">
      <c r="A533" s="63"/>
      <c r="D533" s="65"/>
      <c r="E533" s="63"/>
      <c r="F533" s="66"/>
      <c r="G533" s="67"/>
    </row>
    <row r="534" spans="1:7" s="64" customFormat="1">
      <c r="A534" s="63"/>
      <c r="D534" s="65"/>
      <c r="E534" s="63"/>
      <c r="F534" s="66"/>
      <c r="G534" s="67"/>
    </row>
    <row r="535" spans="1:7" s="64" customFormat="1">
      <c r="A535" s="63"/>
      <c r="D535" s="65"/>
      <c r="E535" s="63"/>
      <c r="F535" s="66"/>
      <c r="G535" s="67"/>
    </row>
    <row r="536" spans="1:7" s="64" customFormat="1">
      <c r="A536" s="63"/>
      <c r="D536" s="65"/>
      <c r="E536" s="63"/>
      <c r="F536" s="66"/>
      <c r="G536" s="67"/>
    </row>
    <row r="537" spans="1:7" s="64" customFormat="1">
      <c r="A537" s="63"/>
      <c r="D537" s="65"/>
      <c r="E537" s="63"/>
      <c r="F537" s="66"/>
      <c r="G537" s="67"/>
    </row>
    <row r="538" spans="1:7" s="64" customFormat="1">
      <c r="A538" s="63"/>
      <c r="D538" s="65"/>
      <c r="E538" s="63"/>
      <c r="F538" s="66"/>
      <c r="G538" s="67"/>
    </row>
    <row r="539" spans="1:7" s="64" customFormat="1">
      <c r="A539" s="63"/>
      <c r="D539" s="65"/>
      <c r="E539" s="63"/>
      <c r="F539" s="66"/>
      <c r="G539" s="67"/>
    </row>
    <row r="540" spans="1:7" s="64" customFormat="1">
      <c r="A540" s="63"/>
      <c r="D540" s="65"/>
      <c r="E540" s="63"/>
      <c r="F540" s="66"/>
      <c r="G540" s="67"/>
    </row>
    <row r="541" spans="1:7" s="64" customFormat="1">
      <c r="A541" s="63"/>
      <c r="D541" s="65"/>
      <c r="E541" s="63"/>
      <c r="F541" s="66"/>
      <c r="G541" s="67"/>
    </row>
    <row r="542" spans="1:7" s="64" customFormat="1">
      <c r="A542" s="63"/>
      <c r="D542" s="65"/>
      <c r="E542" s="63"/>
      <c r="F542" s="66"/>
      <c r="G542" s="67"/>
    </row>
    <row r="543" spans="1:7" s="64" customFormat="1">
      <c r="A543" s="63"/>
      <c r="D543" s="65"/>
      <c r="E543" s="63"/>
      <c r="F543" s="66"/>
      <c r="G543" s="67"/>
    </row>
    <row r="544" spans="1:7" s="64" customFormat="1">
      <c r="A544" s="63"/>
      <c r="D544" s="65"/>
      <c r="E544" s="63"/>
      <c r="F544" s="66"/>
      <c r="G544" s="67"/>
    </row>
    <row r="545" spans="1:7" s="64" customFormat="1">
      <c r="A545" s="63"/>
      <c r="D545" s="65"/>
      <c r="E545" s="63"/>
      <c r="F545" s="66"/>
      <c r="G545" s="67"/>
    </row>
    <row r="546" spans="1:7" s="64" customFormat="1">
      <c r="A546" s="63"/>
      <c r="D546" s="65"/>
      <c r="E546" s="63"/>
      <c r="F546" s="66"/>
      <c r="G546" s="67"/>
    </row>
    <row r="547" spans="1:7" s="64" customFormat="1">
      <c r="A547" s="63"/>
      <c r="D547" s="65"/>
      <c r="E547" s="63"/>
      <c r="F547" s="66"/>
      <c r="G547" s="67"/>
    </row>
    <row r="548" spans="1:7" s="64" customFormat="1">
      <c r="A548" s="63"/>
      <c r="D548" s="65"/>
      <c r="E548" s="63"/>
      <c r="F548" s="66"/>
      <c r="G548" s="67"/>
    </row>
    <row r="549" spans="1:7" s="64" customFormat="1">
      <c r="A549" s="63"/>
      <c r="D549" s="65"/>
      <c r="E549" s="63"/>
      <c r="F549" s="66"/>
      <c r="G549" s="67"/>
    </row>
    <row r="550" spans="1:7" s="64" customFormat="1">
      <c r="A550" s="63"/>
      <c r="D550" s="65"/>
      <c r="E550" s="63"/>
      <c r="F550" s="66"/>
      <c r="G550" s="67"/>
    </row>
    <row r="551" spans="1:7" s="64" customFormat="1">
      <c r="A551" s="63"/>
      <c r="D551" s="65"/>
      <c r="E551" s="63"/>
      <c r="F551" s="66"/>
      <c r="G551" s="67"/>
    </row>
    <row r="552" spans="1:7" s="64" customFormat="1">
      <c r="A552" s="63"/>
      <c r="D552" s="65"/>
      <c r="E552" s="63"/>
      <c r="F552" s="66"/>
      <c r="G552" s="67"/>
    </row>
    <row r="553" spans="1:7" s="64" customFormat="1">
      <c r="A553" s="63"/>
      <c r="D553" s="65"/>
      <c r="E553" s="63"/>
      <c r="F553" s="66"/>
      <c r="G553" s="67"/>
    </row>
    <row r="554" spans="1:7" s="64" customFormat="1">
      <c r="A554" s="63"/>
      <c r="D554" s="65"/>
      <c r="E554" s="63"/>
      <c r="F554" s="66"/>
      <c r="G554" s="67"/>
    </row>
    <row r="555" spans="1:7" s="64" customFormat="1">
      <c r="A555" s="63"/>
      <c r="D555" s="65"/>
      <c r="E555" s="63"/>
      <c r="F555" s="66"/>
      <c r="G555" s="67"/>
    </row>
    <row r="556" spans="1:7" s="64" customFormat="1">
      <c r="A556" s="63"/>
      <c r="D556" s="65"/>
      <c r="E556" s="63"/>
      <c r="F556" s="66"/>
      <c r="G556" s="67"/>
    </row>
    <row r="557" spans="1:7" s="64" customFormat="1">
      <c r="A557" s="63"/>
      <c r="D557" s="65"/>
      <c r="E557" s="63"/>
      <c r="F557" s="66"/>
      <c r="G557" s="67"/>
    </row>
    <row r="558" spans="1:7" s="64" customFormat="1">
      <c r="A558" s="63"/>
      <c r="D558" s="65"/>
      <c r="E558" s="63"/>
      <c r="F558" s="66"/>
      <c r="G558" s="67"/>
    </row>
    <row r="559" spans="1:7" s="64" customFormat="1">
      <c r="A559" s="63"/>
      <c r="D559" s="65"/>
      <c r="E559" s="63"/>
      <c r="F559" s="66"/>
      <c r="G559" s="67"/>
    </row>
    <row r="560" spans="1:7" s="64" customFormat="1">
      <c r="A560" s="63"/>
      <c r="D560" s="65"/>
      <c r="E560" s="63"/>
      <c r="F560" s="66"/>
      <c r="G560" s="67"/>
    </row>
    <row r="561" spans="1:7" s="64" customFormat="1">
      <c r="A561" s="63"/>
      <c r="D561" s="65"/>
      <c r="E561" s="63"/>
      <c r="F561" s="66"/>
      <c r="G561" s="67"/>
    </row>
    <row r="562" spans="1:7" s="64" customFormat="1">
      <c r="A562" s="63"/>
      <c r="D562" s="65"/>
      <c r="E562" s="63"/>
      <c r="F562" s="66"/>
      <c r="G562" s="67"/>
    </row>
    <row r="563" spans="1:7" s="64" customFormat="1">
      <c r="A563" s="63"/>
      <c r="D563" s="65"/>
      <c r="E563" s="63"/>
      <c r="F563" s="66"/>
      <c r="G563" s="67"/>
    </row>
    <row r="564" spans="1:7" s="64" customFormat="1">
      <c r="A564" s="63"/>
      <c r="D564" s="65"/>
      <c r="E564" s="63"/>
      <c r="F564" s="66"/>
      <c r="G564" s="67"/>
    </row>
    <row r="565" spans="1:7" s="64" customFormat="1">
      <c r="A565" s="63"/>
      <c r="D565" s="65"/>
      <c r="E565" s="63"/>
      <c r="F565" s="66"/>
      <c r="G565" s="67"/>
    </row>
    <row r="566" spans="1:7" s="64" customFormat="1">
      <c r="A566" s="63"/>
      <c r="D566" s="65"/>
      <c r="E566" s="63"/>
      <c r="F566" s="66"/>
      <c r="G566" s="67"/>
    </row>
    <row r="567" spans="1:7" s="64" customFormat="1">
      <c r="A567" s="63"/>
      <c r="D567" s="65"/>
      <c r="E567" s="63"/>
      <c r="F567" s="66"/>
      <c r="G567" s="67"/>
    </row>
    <row r="568" spans="1:7" s="64" customFormat="1">
      <c r="A568" s="63"/>
      <c r="D568" s="65"/>
      <c r="E568" s="63"/>
      <c r="F568" s="66"/>
      <c r="G568" s="67"/>
    </row>
    <row r="569" spans="1:7" s="64" customFormat="1">
      <c r="A569" s="63"/>
      <c r="D569" s="65"/>
      <c r="E569" s="63"/>
      <c r="F569" s="66"/>
      <c r="G569" s="67"/>
    </row>
    <row r="570" spans="1:7" s="64" customFormat="1">
      <c r="A570" s="63"/>
      <c r="D570" s="65"/>
      <c r="E570" s="63"/>
      <c r="F570" s="66"/>
      <c r="G570" s="67"/>
    </row>
    <row r="571" spans="1:7" s="64" customFormat="1">
      <c r="A571" s="63"/>
      <c r="D571" s="65"/>
      <c r="E571" s="63"/>
      <c r="F571" s="66"/>
      <c r="G571" s="67"/>
    </row>
    <row r="572" spans="1:7" s="64" customFormat="1">
      <c r="A572" s="63"/>
      <c r="D572" s="65"/>
      <c r="E572" s="63"/>
      <c r="F572" s="66"/>
      <c r="G572" s="67"/>
    </row>
    <row r="573" spans="1:7" s="64" customFormat="1">
      <c r="A573" s="63"/>
      <c r="D573" s="65"/>
      <c r="E573" s="63"/>
      <c r="F573" s="66"/>
      <c r="G573" s="67"/>
    </row>
    <row r="574" spans="1:7" s="64" customFormat="1">
      <c r="A574" s="63"/>
      <c r="D574" s="65"/>
      <c r="E574" s="63"/>
      <c r="F574" s="66"/>
      <c r="G574" s="67"/>
    </row>
    <row r="575" spans="1:7" s="64" customFormat="1">
      <c r="A575" s="63"/>
      <c r="D575" s="65"/>
      <c r="E575" s="63"/>
      <c r="F575" s="66"/>
      <c r="G575" s="67"/>
    </row>
    <row r="576" spans="1:7" s="64" customFormat="1">
      <c r="A576" s="63"/>
      <c r="D576" s="65"/>
      <c r="E576" s="63"/>
      <c r="F576" s="66"/>
      <c r="G576" s="67"/>
    </row>
    <row r="577" spans="1:7" s="64" customFormat="1">
      <c r="A577" s="63"/>
      <c r="D577" s="65"/>
      <c r="E577" s="63"/>
      <c r="F577" s="66"/>
      <c r="G577" s="67"/>
    </row>
    <row r="578" spans="1:7" s="64" customFormat="1">
      <c r="A578" s="63"/>
      <c r="D578" s="65"/>
      <c r="E578" s="63"/>
      <c r="F578" s="66"/>
      <c r="G578" s="67"/>
    </row>
    <row r="579" spans="1:7" s="64" customFormat="1">
      <c r="A579" s="63"/>
      <c r="D579" s="65"/>
      <c r="E579" s="63"/>
      <c r="F579" s="66"/>
      <c r="G579" s="67"/>
    </row>
    <row r="580" spans="1:7" s="64" customFormat="1">
      <c r="A580" s="63"/>
      <c r="D580" s="65"/>
      <c r="E580" s="63"/>
      <c r="F580" s="66"/>
      <c r="G580" s="67"/>
    </row>
    <row r="581" spans="1:7" s="64" customFormat="1">
      <c r="A581" s="63"/>
      <c r="D581" s="65"/>
      <c r="E581" s="63"/>
      <c r="F581" s="66"/>
      <c r="G581" s="67"/>
    </row>
    <row r="582" spans="1:7" s="64" customFormat="1">
      <c r="A582" s="63"/>
      <c r="D582" s="65"/>
      <c r="E582" s="63"/>
      <c r="F582" s="66"/>
      <c r="G582" s="67"/>
    </row>
    <row r="583" spans="1:7" s="64" customFormat="1">
      <c r="A583" s="63"/>
      <c r="D583" s="65"/>
      <c r="E583" s="63"/>
      <c r="F583" s="66"/>
      <c r="G583" s="67"/>
    </row>
    <row r="584" spans="1:7" s="64" customFormat="1">
      <c r="A584" s="63"/>
      <c r="D584" s="65"/>
      <c r="E584" s="63"/>
      <c r="F584" s="66"/>
      <c r="G584" s="67"/>
    </row>
    <row r="585" spans="1:7" s="64" customFormat="1">
      <c r="A585" s="63"/>
      <c r="D585" s="65"/>
      <c r="E585" s="63"/>
      <c r="F585" s="66"/>
      <c r="G585" s="67"/>
    </row>
    <row r="586" spans="1:7" s="64" customFormat="1">
      <c r="A586" s="63"/>
      <c r="D586" s="65"/>
      <c r="E586" s="63"/>
      <c r="F586" s="66"/>
      <c r="G586" s="67"/>
    </row>
    <row r="587" spans="1:7" s="64" customFormat="1">
      <c r="A587" s="63"/>
      <c r="D587" s="65"/>
      <c r="E587" s="63"/>
      <c r="F587" s="66"/>
      <c r="G587" s="67"/>
    </row>
    <row r="588" spans="1:7" s="64" customFormat="1">
      <c r="A588" s="63"/>
      <c r="D588" s="65"/>
      <c r="E588" s="63"/>
      <c r="F588" s="66"/>
      <c r="G588" s="67"/>
    </row>
    <row r="589" spans="1:7" s="64" customFormat="1">
      <c r="A589" s="63"/>
      <c r="D589" s="65"/>
      <c r="E589" s="63"/>
      <c r="F589" s="66"/>
      <c r="G589" s="67"/>
    </row>
    <row r="590" spans="1:7" s="64" customFormat="1">
      <c r="A590" s="63"/>
      <c r="D590" s="65"/>
      <c r="E590" s="63"/>
      <c r="F590" s="66"/>
      <c r="G590" s="67"/>
    </row>
    <row r="591" spans="1:7" s="64" customFormat="1">
      <c r="A591" s="63"/>
      <c r="D591" s="65"/>
      <c r="E591" s="63"/>
      <c r="F591" s="66"/>
      <c r="G591" s="67"/>
    </row>
    <row r="592" spans="1:7" s="64" customFormat="1">
      <c r="A592" s="63"/>
      <c r="D592" s="65"/>
      <c r="E592" s="63"/>
      <c r="F592" s="66"/>
      <c r="G592" s="67"/>
    </row>
    <row r="593" spans="1:7" s="64" customFormat="1">
      <c r="A593" s="63"/>
      <c r="D593" s="65"/>
      <c r="E593" s="63"/>
      <c r="F593" s="66"/>
      <c r="G593" s="67"/>
    </row>
    <row r="594" spans="1:7" s="64" customFormat="1">
      <c r="A594" s="63"/>
      <c r="D594" s="65"/>
      <c r="E594" s="63"/>
      <c r="F594" s="66"/>
      <c r="G594" s="67"/>
    </row>
    <row r="595" spans="1:7" s="64" customFormat="1">
      <c r="A595" s="63"/>
      <c r="D595" s="65"/>
      <c r="E595" s="63"/>
      <c r="F595" s="66"/>
      <c r="G595" s="67"/>
    </row>
    <row r="596" spans="1:7" s="64" customFormat="1">
      <c r="A596" s="63"/>
      <c r="D596" s="65"/>
      <c r="E596" s="63"/>
      <c r="F596" s="66"/>
      <c r="G596" s="67"/>
    </row>
    <row r="597" spans="1:7" s="64" customFormat="1">
      <c r="A597" s="63"/>
      <c r="D597" s="65"/>
      <c r="E597" s="63"/>
      <c r="F597" s="66"/>
      <c r="G597" s="67"/>
    </row>
    <row r="598" spans="1:7" s="64" customFormat="1">
      <c r="A598" s="63"/>
      <c r="D598" s="65"/>
      <c r="E598" s="63"/>
      <c r="F598" s="66"/>
      <c r="G598" s="67"/>
    </row>
    <row r="599" spans="1:7" s="64" customFormat="1">
      <c r="A599" s="63"/>
      <c r="D599" s="65"/>
      <c r="E599" s="63"/>
      <c r="F599" s="66"/>
      <c r="G599" s="67"/>
    </row>
    <row r="600" spans="1:7" s="64" customFormat="1">
      <c r="A600" s="63"/>
      <c r="D600" s="65"/>
      <c r="E600" s="63"/>
      <c r="F600" s="66"/>
      <c r="G600" s="67"/>
    </row>
    <row r="601" spans="1:7" s="64" customFormat="1">
      <c r="A601" s="63"/>
      <c r="D601" s="65"/>
      <c r="E601" s="63"/>
      <c r="F601" s="66"/>
      <c r="G601" s="67"/>
    </row>
    <row r="602" spans="1:7" s="64" customFormat="1">
      <c r="A602" s="63"/>
      <c r="D602" s="65"/>
      <c r="E602" s="63"/>
      <c r="F602" s="66"/>
      <c r="G602" s="67"/>
    </row>
    <row r="603" spans="1:7" s="64" customFormat="1">
      <c r="A603" s="63"/>
      <c r="D603" s="65"/>
      <c r="E603" s="63"/>
      <c r="F603" s="66"/>
      <c r="G603" s="67"/>
    </row>
    <row r="604" spans="1:7" s="64" customFormat="1">
      <c r="A604" s="63"/>
      <c r="D604" s="65"/>
      <c r="E604" s="63"/>
      <c r="F604" s="66"/>
      <c r="G604" s="67"/>
    </row>
    <row r="605" spans="1:7" s="64" customFormat="1">
      <c r="A605" s="63"/>
      <c r="D605" s="65"/>
      <c r="E605" s="63"/>
      <c r="F605" s="66"/>
      <c r="G605" s="67"/>
    </row>
    <row r="606" spans="1:7" s="64" customFormat="1">
      <c r="A606" s="63"/>
      <c r="D606" s="65"/>
      <c r="E606" s="63"/>
      <c r="F606" s="66"/>
      <c r="G606" s="67"/>
    </row>
    <row r="607" spans="1:7" s="64" customFormat="1">
      <c r="A607" s="63"/>
      <c r="D607" s="65"/>
      <c r="E607" s="63"/>
      <c r="F607" s="66"/>
      <c r="G607" s="67"/>
    </row>
    <row r="608" spans="1:7" s="64" customFormat="1">
      <c r="A608" s="63"/>
      <c r="D608" s="65"/>
      <c r="E608" s="63"/>
      <c r="F608" s="66"/>
      <c r="G608" s="67"/>
    </row>
    <row r="609" spans="1:7" s="64" customFormat="1">
      <c r="A609" s="63"/>
      <c r="D609" s="65"/>
      <c r="E609" s="63"/>
      <c r="F609" s="66"/>
      <c r="G609" s="67"/>
    </row>
    <row r="610" spans="1:7" s="64" customFormat="1">
      <c r="A610" s="63"/>
      <c r="D610" s="65"/>
      <c r="E610" s="63"/>
      <c r="F610" s="66"/>
      <c r="G610" s="67"/>
    </row>
    <row r="611" spans="1:7" s="64" customFormat="1">
      <c r="A611" s="63"/>
      <c r="D611" s="65"/>
      <c r="E611" s="63"/>
      <c r="F611" s="66"/>
      <c r="G611" s="67"/>
    </row>
    <row r="612" spans="1:7" s="64" customFormat="1">
      <c r="A612" s="63"/>
      <c r="D612" s="65"/>
      <c r="E612" s="63"/>
      <c r="F612" s="66"/>
      <c r="G612" s="67"/>
    </row>
    <row r="613" spans="1:7" s="64" customFormat="1">
      <c r="A613" s="63"/>
      <c r="D613" s="65"/>
      <c r="E613" s="63"/>
      <c r="F613" s="66"/>
      <c r="G613" s="67"/>
    </row>
    <row r="614" spans="1:7" s="64" customFormat="1">
      <c r="A614" s="63"/>
      <c r="D614" s="65"/>
      <c r="E614" s="63"/>
      <c r="F614" s="66"/>
      <c r="G614" s="67"/>
    </row>
    <row r="615" spans="1:7" s="64" customFormat="1">
      <c r="A615" s="63"/>
      <c r="D615" s="65"/>
      <c r="E615" s="63"/>
      <c r="F615" s="66"/>
      <c r="G615" s="67"/>
    </row>
    <row r="616" spans="1:7" s="64" customFormat="1">
      <c r="A616" s="63"/>
      <c r="D616" s="65"/>
      <c r="E616" s="63"/>
      <c r="F616" s="66"/>
      <c r="G616" s="67"/>
    </row>
    <row r="617" spans="1:7" s="64" customFormat="1">
      <c r="A617" s="63"/>
      <c r="D617" s="65"/>
      <c r="E617" s="63"/>
      <c r="F617" s="66"/>
      <c r="G617" s="67"/>
    </row>
    <row r="618" spans="1:7" s="64" customFormat="1">
      <c r="A618" s="63"/>
      <c r="D618" s="65"/>
      <c r="E618" s="63"/>
      <c r="F618" s="66"/>
      <c r="G618" s="67"/>
    </row>
    <row r="619" spans="1:7" s="64" customFormat="1">
      <c r="A619" s="63"/>
      <c r="D619" s="65"/>
      <c r="E619" s="63"/>
      <c r="F619" s="66"/>
      <c r="G619" s="67"/>
    </row>
    <row r="620" spans="1:7" s="64" customFormat="1">
      <c r="A620" s="63"/>
      <c r="D620" s="65"/>
      <c r="E620" s="63"/>
      <c r="F620" s="66"/>
      <c r="G620" s="67"/>
    </row>
    <row r="621" spans="1:7" s="64" customFormat="1">
      <c r="A621" s="63"/>
      <c r="D621" s="65"/>
      <c r="E621" s="63"/>
      <c r="F621" s="66"/>
      <c r="G621" s="67"/>
    </row>
    <row r="622" spans="1:7" s="64" customFormat="1">
      <c r="A622" s="63"/>
      <c r="D622" s="65"/>
      <c r="E622" s="63"/>
      <c r="F622" s="66"/>
      <c r="G622" s="67"/>
    </row>
    <row r="623" spans="1:7" s="64" customFormat="1">
      <c r="A623" s="63"/>
      <c r="D623" s="65"/>
      <c r="E623" s="63"/>
      <c r="F623" s="66"/>
      <c r="G623" s="67"/>
    </row>
    <row r="624" spans="1:7" s="64" customFormat="1">
      <c r="A624" s="63"/>
      <c r="D624" s="65"/>
      <c r="E624" s="63"/>
      <c r="F624" s="66"/>
      <c r="G624" s="67"/>
    </row>
    <row r="625" spans="1:7" s="64" customFormat="1">
      <c r="A625" s="63"/>
      <c r="D625" s="65"/>
      <c r="E625" s="63"/>
      <c r="F625" s="66"/>
      <c r="G625" s="67"/>
    </row>
    <row r="626" spans="1:7" s="64" customFormat="1">
      <c r="A626" s="63"/>
      <c r="D626" s="65"/>
      <c r="E626" s="63"/>
      <c r="F626" s="66"/>
      <c r="G626" s="67"/>
    </row>
    <row r="627" spans="1:7" s="64" customFormat="1">
      <c r="A627" s="63"/>
      <c r="D627" s="65"/>
      <c r="E627" s="63"/>
      <c r="F627" s="66"/>
      <c r="G627" s="67"/>
    </row>
    <row r="628" spans="1:7" s="64" customFormat="1">
      <c r="A628" s="63"/>
      <c r="D628" s="65"/>
      <c r="E628" s="63"/>
      <c r="F628" s="66"/>
      <c r="G628" s="67"/>
    </row>
    <row r="629" spans="1:7" s="64" customFormat="1">
      <c r="A629" s="63"/>
      <c r="D629" s="65"/>
      <c r="E629" s="63"/>
      <c r="F629" s="66"/>
      <c r="G629" s="67"/>
    </row>
    <row r="630" spans="1:7" s="64" customFormat="1">
      <c r="A630" s="63"/>
      <c r="D630" s="65"/>
      <c r="E630" s="63"/>
      <c r="F630" s="66"/>
      <c r="G630" s="67"/>
    </row>
    <row r="631" spans="1:7" s="64" customFormat="1">
      <c r="A631" s="63"/>
      <c r="D631" s="65"/>
      <c r="E631" s="63"/>
      <c r="F631" s="66"/>
      <c r="G631" s="67"/>
    </row>
    <row r="632" spans="1:7" s="64" customFormat="1">
      <c r="A632" s="63"/>
      <c r="D632" s="65"/>
      <c r="E632" s="63"/>
      <c r="F632" s="66"/>
      <c r="G632" s="67"/>
    </row>
    <row r="633" spans="1:7" s="64" customFormat="1">
      <c r="A633" s="63"/>
      <c r="D633" s="65"/>
      <c r="E633" s="63"/>
      <c r="F633" s="66"/>
      <c r="G633" s="67"/>
    </row>
    <row r="634" spans="1:7" s="64" customFormat="1">
      <c r="A634" s="63"/>
      <c r="D634" s="65"/>
      <c r="E634" s="63"/>
      <c r="F634" s="66"/>
      <c r="G634" s="67"/>
    </row>
    <row r="635" spans="1:7" s="64" customFormat="1">
      <c r="A635" s="63"/>
      <c r="D635" s="65"/>
      <c r="E635" s="63"/>
      <c r="F635" s="66"/>
      <c r="G635" s="67"/>
    </row>
    <row r="636" spans="1:7" s="64" customFormat="1">
      <c r="A636" s="63"/>
      <c r="D636" s="65"/>
      <c r="E636" s="63"/>
      <c r="F636" s="66"/>
      <c r="G636" s="67"/>
    </row>
    <row r="637" spans="1:7" s="64" customFormat="1">
      <c r="A637" s="63"/>
      <c r="D637" s="65"/>
      <c r="E637" s="63"/>
      <c r="F637" s="66"/>
      <c r="G637" s="67"/>
    </row>
    <row r="638" spans="1:7" s="64" customFormat="1">
      <c r="A638" s="63"/>
      <c r="D638" s="65"/>
      <c r="E638" s="63"/>
      <c r="F638" s="66"/>
      <c r="G638" s="67"/>
    </row>
    <row r="639" spans="1:7" s="64" customFormat="1">
      <c r="A639" s="63"/>
      <c r="D639" s="65"/>
      <c r="E639" s="63"/>
      <c r="F639" s="66"/>
      <c r="G639" s="67"/>
    </row>
    <row r="640" spans="1:7" s="64" customFormat="1">
      <c r="A640" s="63"/>
      <c r="D640" s="65"/>
      <c r="E640" s="63"/>
      <c r="F640" s="66"/>
      <c r="G640" s="67"/>
    </row>
    <row r="641" spans="1:7" s="64" customFormat="1">
      <c r="A641" s="63"/>
      <c r="D641" s="65"/>
      <c r="E641" s="63"/>
      <c r="F641" s="66"/>
      <c r="G641" s="67"/>
    </row>
    <row r="642" spans="1:7" s="64" customFormat="1">
      <c r="A642" s="63"/>
      <c r="D642" s="65"/>
      <c r="E642" s="63"/>
      <c r="F642" s="66"/>
      <c r="G642" s="67"/>
    </row>
    <row r="643" spans="1:7" s="64" customFormat="1">
      <c r="A643" s="63"/>
      <c r="D643" s="65"/>
      <c r="E643" s="63"/>
      <c r="F643" s="66"/>
      <c r="G643" s="67"/>
    </row>
    <row r="644" spans="1:7" s="64" customFormat="1">
      <c r="A644" s="63"/>
      <c r="D644" s="65"/>
      <c r="E644" s="63"/>
      <c r="F644" s="66"/>
      <c r="G644" s="67"/>
    </row>
    <row r="645" spans="1:7" s="64" customFormat="1">
      <c r="A645" s="63"/>
      <c r="D645" s="65"/>
      <c r="E645" s="63"/>
      <c r="F645" s="66"/>
      <c r="G645" s="67"/>
    </row>
    <row r="646" spans="1:7" s="64" customFormat="1">
      <c r="A646" s="63"/>
      <c r="D646" s="65"/>
      <c r="E646" s="63"/>
      <c r="F646" s="66"/>
      <c r="G646" s="67"/>
    </row>
    <row r="647" spans="1:7" s="64" customFormat="1">
      <c r="A647" s="63"/>
      <c r="D647" s="65"/>
      <c r="E647" s="63"/>
      <c r="F647" s="66"/>
      <c r="G647" s="67"/>
    </row>
    <row r="648" spans="1:7" s="64" customFormat="1">
      <c r="A648" s="63"/>
      <c r="D648" s="65"/>
      <c r="E648" s="63"/>
      <c r="F648" s="66"/>
      <c r="G648" s="67"/>
    </row>
    <row r="649" spans="1:7" s="64" customFormat="1">
      <c r="A649" s="63"/>
      <c r="D649" s="65"/>
      <c r="E649" s="63"/>
      <c r="F649" s="66"/>
      <c r="G649" s="67"/>
    </row>
    <row r="650" spans="1:7" s="64" customFormat="1">
      <c r="A650" s="63"/>
      <c r="D650" s="65"/>
      <c r="E650" s="63"/>
      <c r="F650" s="66"/>
      <c r="G650" s="67"/>
    </row>
    <row r="651" spans="1:7" s="64" customFormat="1">
      <c r="A651" s="63"/>
      <c r="D651" s="65"/>
      <c r="E651" s="63"/>
      <c r="F651" s="66"/>
      <c r="G651" s="67"/>
    </row>
    <row r="652" spans="1:7" s="64" customFormat="1">
      <c r="A652" s="63"/>
      <c r="D652" s="65"/>
      <c r="E652" s="63"/>
      <c r="F652" s="66"/>
      <c r="G652" s="67"/>
    </row>
    <row r="653" spans="1:7" s="64" customFormat="1">
      <c r="A653" s="63"/>
      <c r="D653" s="65"/>
      <c r="E653" s="63"/>
      <c r="F653" s="66"/>
      <c r="G653" s="67"/>
    </row>
    <row r="654" spans="1:7" s="64" customFormat="1">
      <c r="A654" s="63"/>
      <c r="D654" s="65"/>
      <c r="E654" s="63"/>
      <c r="F654" s="66"/>
      <c r="G654" s="67"/>
    </row>
    <row r="655" spans="1:7" s="64" customFormat="1">
      <c r="A655" s="63"/>
      <c r="D655" s="65"/>
      <c r="E655" s="63"/>
      <c r="F655" s="66"/>
      <c r="G655" s="67"/>
    </row>
    <row r="656" spans="1:7" s="64" customFormat="1">
      <c r="A656" s="63"/>
      <c r="D656" s="65"/>
      <c r="E656" s="63"/>
      <c r="F656" s="66"/>
      <c r="G656" s="67"/>
    </row>
    <row r="657" spans="1:7" s="64" customFormat="1">
      <c r="A657" s="63"/>
      <c r="D657" s="65"/>
      <c r="E657" s="63"/>
      <c r="F657" s="66"/>
      <c r="G657" s="67"/>
    </row>
    <row r="658" spans="1:7" s="64" customFormat="1">
      <c r="A658" s="63"/>
      <c r="D658" s="65"/>
      <c r="E658" s="63"/>
      <c r="F658" s="66"/>
      <c r="G658" s="67"/>
    </row>
    <row r="659" spans="1:7" s="64" customFormat="1">
      <c r="A659" s="63"/>
      <c r="D659" s="65"/>
      <c r="E659" s="63"/>
      <c r="F659" s="66"/>
      <c r="G659" s="67"/>
    </row>
    <row r="660" spans="1:7" s="64" customFormat="1">
      <c r="A660" s="63"/>
      <c r="D660" s="65"/>
      <c r="E660" s="63"/>
      <c r="F660" s="66"/>
      <c r="G660" s="67"/>
    </row>
    <row r="661" spans="1:7" s="64" customFormat="1">
      <c r="A661" s="63"/>
      <c r="D661" s="65"/>
      <c r="E661" s="63"/>
      <c r="F661" s="66"/>
      <c r="G661" s="67"/>
    </row>
    <row r="662" spans="1:7" s="64" customFormat="1">
      <c r="A662" s="63"/>
      <c r="D662" s="65"/>
      <c r="E662" s="63"/>
      <c r="F662" s="66"/>
      <c r="G662" s="67"/>
    </row>
    <row r="663" spans="1:7" s="64" customFormat="1">
      <c r="A663" s="63"/>
      <c r="D663" s="65"/>
      <c r="E663" s="63"/>
      <c r="F663" s="66"/>
      <c r="G663" s="67"/>
    </row>
    <row r="664" spans="1:7" s="64" customFormat="1">
      <c r="A664" s="63"/>
      <c r="D664" s="65"/>
      <c r="E664" s="63"/>
      <c r="F664" s="66"/>
      <c r="G664" s="67"/>
    </row>
    <row r="665" spans="1:7" s="64" customFormat="1">
      <c r="A665" s="63"/>
      <c r="D665" s="65"/>
      <c r="E665" s="63"/>
      <c r="F665" s="66"/>
      <c r="G665" s="67"/>
    </row>
    <row r="666" spans="1:7" s="64" customFormat="1">
      <c r="A666" s="63"/>
      <c r="D666" s="65"/>
      <c r="E666" s="63"/>
      <c r="F666" s="66"/>
      <c r="G666" s="67"/>
    </row>
    <row r="667" spans="1:7" s="64" customFormat="1">
      <c r="A667" s="63"/>
      <c r="D667" s="65"/>
      <c r="E667" s="63"/>
      <c r="F667" s="66"/>
      <c r="G667" s="67"/>
    </row>
    <row r="668" spans="1:7" s="64" customFormat="1">
      <c r="A668" s="63"/>
      <c r="D668" s="65"/>
      <c r="E668" s="63"/>
      <c r="F668" s="66"/>
      <c r="G668" s="67"/>
    </row>
    <row r="669" spans="1:7" s="64" customFormat="1">
      <c r="A669" s="63"/>
      <c r="D669" s="65"/>
      <c r="E669" s="63"/>
      <c r="F669" s="66"/>
      <c r="G669" s="67"/>
    </row>
    <row r="670" spans="1:7" s="64" customFormat="1">
      <c r="A670" s="63"/>
      <c r="D670" s="65"/>
      <c r="E670" s="63"/>
      <c r="F670" s="66"/>
      <c r="G670" s="67"/>
    </row>
    <row r="671" spans="1:7" s="64" customFormat="1">
      <c r="A671" s="63"/>
      <c r="D671" s="65"/>
      <c r="E671" s="63"/>
      <c r="F671" s="66"/>
      <c r="G671" s="67"/>
    </row>
    <row r="672" spans="1:7" s="64" customFormat="1">
      <c r="A672" s="63"/>
      <c r="D672" s="65"/>
      <c r="E672" s="63"/>
      <c r="F672" s="66"/>
      <c r="G672" s="67"/>
    </row>
    <row r="673" spans="1:7" s="64" customFormat="1">
      <c r="A673" s="63"/>
      <c r="D673" s="65"/>
      <c r="E673" s="63"/>
      <c r="F673" s="66"/>
      <c r="G673" s="67"/>
    </row>
    <row r="674" spans="1:7" s="64" customFormat="1">
      <c r="A674" s="63"/>
      <c r="D674" s="65"/>
      <c r="E674" s="63"/>
      <c r="F674" s="66"/>
      <c r="G674" s="67"/>
    </row>
    <row r="675" spans="1:7" s="64" customFormat="1">
      <c r="A675" s="63"/>
      <c r="D675" s="65"/>
      <c r="E675" s="63"/>
      <c r="F675" s="66"/>
      <c r="G675" s="67"/>
    </row>
    <row r="676" spans="1:7" s="64" customFormat="1">
      <c r="A676" s="63"/>
      <c r="D676" s="65"/>
      <c r="E676" s="63"/>
      <c r="F676" s="66"/>
      <c r="G676" s="67"/>
    </row>
    <row r="677" spans="1:7" s="64" customFormat="1">
      <c r="A677" s="63"/>
      <c r="D677" s="65"/>
      <c r="E677" s="63"/>
      <c r="F677" s="66"/>
      <c r="G677" s="67"/>
    </row>
    <row r="678" spans="1:7" s="64" customFormat="1">
      <c r="A678" s="63"/>
      <c r="D678" s="65"/>
      <c r="E678" s="63"/>
      <c r="F678" s="66"/>
      <c r="G678" s="67"/>
    </row>
    <row r="679" spans="1:7" s="64" customFormat="1">
      <c r="A679" s="63"/>
      <c r="D679" s="65"/>
      <c r="E679" s="63"/>
      <c r="F679" s="66"/>
      <c r="G679" s="67"/>
    </row>
    <row r="680" spans="1:7" s="64" customFormat="1">
      <c r="A680" s="63"/>
      <c r="D680" s="65"/>
      <c r="E680" s="63"/>
      <c r="F680" s="66"/>
      <c r="G680" s="67"/>
    </row>
    <row r="681" spans="1:7" s="64" customFormat="1">
      <c r="A681" s="63"/>
      <c r="D681" s="65"/>
      <c r="E681" s="63"/>
      <c r="F681" s="66"/>
      <c r="G681" s="67"/>
    </row>
    <row r="682" spans="1:7" s="64" customFormat="1">
      <c r="A682" s="63"/>
      <c r="D682" s="65"/>
      <c r="E682" s="63"/>
      <c r="F682" s="66"/>
      <c r="G682" s="67"/>
    </row>
    <row r="683" spans="1:7" s="64" customFormat="1">
      <c r="A683" s="63"/>
      <c r="D683" s="65"/>
      <c r="E683" s="63"/>
      <c r="F683" s="66"/>
      <c r="G683" s="67"/>
    </row>
    <row r="684" spans="1:7" s="64" customFormat="1">
      <c r="A684" s="63"/>
      <c r="D684" s="65"/>
      <c r="E684" s="63"/>
      <c r="F684" s="66"/>
      <c r="G684" s="67"/>
    </row>
    <row r="685" spans="1:7" s="64" customFormat="1">
      <c r="A685" s="63"/>
      <c r="D685" s="65"/>
      <c r="E685" s="63"/>
      <c r="F685" s="66"/>
      <c r="G685" s="67"/>
    </row>
    <row r="686" spans="1:7" s="64" customFormat="1">
      <c r="A686" s="63"/>
      <c r="D686" s="65"/>
      <c r="E686" s="63"/>
      <c r="F686" s="66"/>
      <c r="G686" s="67"/>
    </row>
    <row r="687" spans="1:7" s="64" customFormat="1">
      <c r="A687" s="63"/>
      <c r="D687" s="65"/>
      <c r="E687" s="63"/>
      <c r="F687" s="66"/>
      <c r="G687" s="67"/>
    </row>
    <row r="688" spans="1:7" s="64" customFormat="1">
      <c r="A688" s="63"/>
      <c r="D688" s="65"/>
      <c r="E688" s="63"/>
      <c r="F688" s="66"/>
      <c r="G688" s="67"/>
    </row>
    <row r="689" spans="1:7" s="64" customFormat="1">
      <c r="A689" s="63"/>
      <c r="D689" s="65"/>
      <c r="E689" s="63"/>
      <c r="F689" s="66"/>
      <c r="G689" s="67"/>
    </row>
    <row r="690" spans="1:7" s="64" customFormat="1">
      <c r="A690" s="63"/>
      <c r="D690" s="65"/>
      <c r="E690" s="63"/>
      <c r="F690" s="66"/>
      <c r="G690" s="67"/>
    </row>
    <row r="691" spans="1:7" s="64" customFormat="1">
      <c r="A691" s="63"/>
      <c r="D691" s="65"/>
      <c r="E691" s="63"/>
      <c r="F691" s="66"/>
      <c r="G691" s="67"/>
    </row>
    <row r="692" spans="1:7" s="64" customFormat="1">
      <c r="A692" s="63"/>
      <c r="D692" s="65"/>
      <c r="E692" s="63"/>
      <c r="F692" s="66"/>
      <c r="G692" s="67"/>
    </row>
    <row r="693" spans="1:7" s="64" customFormat="1">
      <c r="A693" s="63"/>
      <c r="D693" s="65"/>
      <c r="E693" s="63"/>
      <c r="F693" s="66"/>
      <c r="G693" s="67"/>
    </row>
    <row r="694" spans="1:7" s="64" customFormat="1">
      <c r="A694" s="63"/>
      <c r="D694" s="65"/>
      <c r="E694" s="63"/>
      <c r="F694" s="66"/>
      <c r="G694" s="67"/>
    </row>
    <row r="695" spans="1:7" s="64" customFormat="1">
      <c r="A695" s="63"/>
      <c r="D695" s="65"/>
      <c r="E695" s="63"/>
      <c r="F695" s="66"/>
      <c r="G695" s="67"/>
    </row>
    <row r="696" spans="1:7" s="64" customFormat="1">
      <c r="A696" s="63"/>
      <c r="D696" s="65"/>
      <c r="E696" s="63"/>
      <c r="F696" s="66"/>
      <c r="G696" s="67"/>
    </row>
    <row r="697" spans="1:7" s="64" customFormat="1">
      <c r="A697" s="63"/>
      <c r="D697" s="65"/>
      <c r="E697" s="63"/>
      <c r="F697" s="66"/>
      <c r="G697" s="67"/>
    </row>
    <row r="698" spans="1:7" s="64" customFormat="1">
      <c r="A698" s="63"/>
      <c r="D698" s="65"/>
      <c r="E698" s="63"/>
      <c r="F698" s="66"/>
      <c r="G698" s="67"/>
    </row>
    <row r="699" spans="1:7" s="64" customFormat="1">
      <c r="A699" s="63"/>
      <c r="D699" s="65"/>
      <c r="E699" s="63"/>
      <c r="F699" s="66"/>
      <c r="G699" s="67"/>
    </row>
    <row r="700" spans="1:7" s="64" customFormat="1">
      <c r="A700" s="63"/>
      <c r="D700" s="65"/>
      <c r="E700" s="63"/>
      <c r="F700" s="66"/>
      <c r="G700" s="67"/>
    </row>
    <row r="701" spans="1:7" s="64" customFormat="1">
      <c r="A701" s="63"/>
      <c r="D701" s="65"/>
      <c r="E701" s="63"/>
      <c r="F701" s="66"/>
      <c r="G701" s="67"/>
    </row>
    <row r="702" spans="1:7" s="64" customFormat="1">
      <c r="A702" s="63"/>
      <c r="D702" s="65"/>
      <c r="E702" s="63"/>
      <c r="F702" s="66"/>
      <c r="G702" s="67"/>
    </row>
    <row r="703" spans="1:7" s="64" customFormat="1">
      <c r="A703" s="63"/>
      <c r="D703" s="65"/>
      <c r="E703" s="63"/>
      <c r="F703" s="66"/>
      <c r="G703" s="67"/>
    </row>
    <row r="704" spans="1:7" s="64" customFormat="1">
      <c r="A704" s="63"/>
      <c r="D704" s="65"/>
      <c r="E704" s="63"/>
      <c r="F704" s="66"/>
      <c r="G704" s="67"/>
    </row>
    <row r="705" spans="1:7" s="64" customFormat="1">
      <c r="A705" s="63"/>
      <c r="D705" s="65"/>
      <c r="E705" s="63"/>
      <c r="F705" s="66"/>
      <c r="G705" s="67"/>
    </row>
    <row r="706" spans="1:7" s="64" customFormat="1">
      <c r="A706" s="63"/>
      <c r="D706" s="65"/>
      <c r="E706" s="63"/>
      <c r="F706" s="66"/>
      <c r="G706" s="67"/>
    </row>
    <row r="707" spans="1:7" s="64" customFormat="1">
      <c r="A707" s="63"/>
      <c r="D707" s="65"/>
      <c r="E707" s="63"/>
      <c r="F707" s="66"/>
      <c r="G707" s="67"/>
    </row>
    <row r="708" spans="1:7" s="64" customFormat="1">
      <c r="A708" s="63"/>
      <c r="D708" s="65"/>
      <c r="E708" s="63"/>
      <c r="F708" s="66"/>
      <c r="G708" s="67"/>
    </row>
    <row r="709" spans="1:7" s="64" customFormat="1">
      <c r="A709" s="63"/>
      <c r="D709" s="65"/>
      <c r="E709" s="63"/>
      <c r="F709" s="66"/>
      <c r="G709" s="67"/>
    </row>
    <row r="710" spans="1:7" s="64" customFormat="1">
      <c r="A710" s="63"/>
      <c r="D710" s="65"/>
      <c r="E710" s="63"/>
      <c r="F710" s="66"/>
      <c r="G710" s="67"/>
    </row>
    <row r="711" spans="1:7" s="64" customFormat="1">
      <c r="A711" s="63"/>
      <c r="D711" s="65"/>
      <c r="E711" s="63"/>
      <c r="F711" s="66"/>
      <c r="G711" s="67"/>
    </row>
    <row r="712" spans="1:7" s="64" customFormat="1">
      <c r="A712" s="63"/>
      <c r="D712" s="65"/>
      <c r="E712" s="63"/>
      <c r="F712" s="66"/>
      <c r="G712" s="67"/>
    </row>
    <row r="713" spans="1:7" s="64" customFormat="1">
      <c r="A713" s="63"/>
      <c r="D713" s="65"/>
      <c r="E713" s="63"/>
      <c r="F713" s="66"/>
      <c r="G713" s="67"/>
    </row>
    <row r="714" spans="1:7" s="64" customFormat="1">
      <c r="A714" s="63"/>
      <c r="D714" s="65"/>
      <c r="E714" s="63"/>
      <c r="F714" s="66"/>
      <c r="G714" s="67"/>
    </row>
    <row r="715" spans="1:7" s="64" customFormat="1">
      <c r="A715" s="63"/>
      <c r="D715" s="65"/>
      <c r="E715" s="63"/>
      <c r="F715" s="66"/>
      <c r="G715" s="67"/>
    </row>
    <row r="716" spans="1:7" s="64" customFormat="1">
      <c r="A716" s="63"/>
      <c r="D716" s="65"/>
      <c r="E716" s="63"/>
      <c r="F716" s="66"/>
      <c r="G716" s="67"/>
    </row>
    <row r="717" spans="1:7" s="64" customFormat="1">
      <c r="A717" s="63"/>
      <c r="D717" s="65"/>
      <c r="E717" s="63"/>
      <c r="F717" s="66"/>
      <c r="G717" s="67"/>
    </row>
    <row r="718" spans="1:7" s="64" customFormat="1">
      <c r="A718" s="63"/>
      <c r="D718" s="65"/>
      <c r="E718" s="63"/>
      <c r="F718" s="66"/>
      <c r="G718" s="67"/>
    </row>
    <row r="719" spans="1:7" s="64" customFormat="1">
      <c r="A719" s="63"/>
      <c r="D719" s="65"/>
      <c r="E719" s="63"/>
      <c r="F719" s="66"/>
      <c r="G719" s="67"/>
    </row>
    <row r="720" spans="1:7" s="64" customFormat="1">
      <c r="A720" s="63"/>
      <c r="D720" s="65"/>
      <c r="E720" s="63"/>
      <c r="F720" s="66"/>
      <c r="G720" s="67"/>
    </row>
    <row r="721" spans="1:7" s="64" customFormat="1">
      <c r="A721" s="63"/>
      <c r="D721" s="65"/>
      <c r="E721" s="63"/>
      <c r="F721" s="66"/>
      <c r="G721" s="67"/>
    </row>
    <row r="722" spans="1:7" s="64" customFormat="1">
      <c r="A722" s="63"/>
      <c r="D722" s="65"/>
      <c r="E722" s="63"/>
      <c r="F722" s="66"/>
      <c r="G722" s="67"/>
    </row>
    <row r="723" spans="1:7" s="64" customFormat="1">
      <c r="A723" s="63"/>
      <c r="D723" s="65"/>
      <c r="E723" s="63"/>
      <c r="F723" s="66"/>
      <c r="G723" s="67"/>
    </row>
    <row r="724" spans="1:7" s="64" customFormat="1">
      <c r="A724" s="63"/>
      <c r="D724" s="65"/>
      <c r="E724" s="63"/>
      <c r="F724" s="66"/>
      <c r="G724" s="67"/>
    </row>
    <row r="725" spans="1:7" s="64" customFormat="1">
      <c r="A725" s="63"/>
      <c r="D725" s="65"/>
      <c r="E725" s="63"/>
      <c r="F725" s="66"/>
      <c r="G725" s="67"/>
    </row>
    <row r="726" spans="1:7" s="64" customFormat="1">
      <c r="A726" s="63"/>
      <c r="D726" s="65"/>
      <c r="E726" s="63"/>
      <c r="F726" s="66"/>
      <c r="G726" s="67"/>
    </row>
    <row r="727" spans="1:7" s="64" customFormat="1">
      <c r="A727" s="63"/>
      <c r="D727" s="65"/>
      <c r="E727" s="63"/>
      <c r="F727" s="66"/>
      <c r="G727" s="67"/>
    </row>
    <row r="728" spans="1:7" s="64" customFormat="1">
      <c r="A728" s="63"/>
      <c r="D728" s="65"/>
      <c r="E728" s="63"/>
      <c r="F728" s="66"/>
      <c r="G728" s="67"/>
    </row>
    <row r="729" spans="1:7" s="64" customFormat="1">
      <c r="A729" s="63"/>
      <c r="D729" s="65"/>
      <c r="E729" s="63"/>
      <c r="F729" s="66"/>
      <c r="G729" s="67"/>
    </row>
    <row r="730" spans="1:7" s="64" customFormat="1">
      <c r="A730" s="63"/>
      <c r="D730" s="65"/>
      <c r="E730" s="63"/>
      <c r="F730" s="66"/>
      <c r="G730" s="67"/>
    </row>
    <row r="731" spans="1:7" s="64" customFormat="1">
      <c r="A731" s="63"/>
      <c r="D731" s="65"/>
      <c r="E731" s="63"/>
      <c r="F731" s="66"/>
      <c r="G731" s="67"/>
    </row>
    <row r="732" spans="1:7" s="64" customFormat="1">
      <c r="A732" s="63"/>
      <c r="D732" s="65"/>
      <c r="E732" s="63"/>
      <c r="F732" s="66"/>
      <c r="G732" s="67"/>
    </row>
    <row r="733" spans="1:7" s="64" customFormat="1">
      <c r="A733" s="63"/>
      <c r="D733" s="65"/>
      <c r="E733" s="63"/>
      <c r="F733" s="66"/>
      <c r="G733" s="67"/>
    </row>
    <row r="734" spans="1:7" s="64" customFormat="1">
      <c r="A734" s="63"/>
      <c r="D734" s="65"/>
      <c r="E734" s="63"/>
      <c r="F734" s="66"/>
      <c r="G734" s="67"/>
    </row>
    <row r="735" spans="1:7" s="64" customFormat="1">
      <c r="A735" s="63"/>
      <c r="D735" s="65"/>
      <c r="E735" s="63"/>
      <c r="F735" s="66"/>
      <c r="G735" s="67"/>
    </row>
    <row r="736" spans="1:7" s="64" customFormat="1">
      <c r="A736" s="63"/>
      <c r="D736" s="65"/>
      <c r="E736" s="63"/>
      <c r="F736" s="66"/>
      <c r="G736" s="67"/>
    </row>
    <row r="737" spans="1:7" s="64" customFormat="1">
      <c r="A737" s="63"/>
      <c r="D737" s="65"/>
      <c r="E737" s="63"/>
      <c r="F737" s="66"/>
      <c r="G737" s="67"/>
    </row>
    <row r="738" spans="1:7" s="64" customFormat="1">
      <c r="A738" s="63"/>
      <c r="D738" s="65"/>
      <c r="E738" s="63"/>
      <c r="F738" s="66"/>
      <c r="G738" s="67"/>
    </row>
    <row r="739" spans="1:7" s="64" customFormat="1">
      <c r="A739" s="63"/>
      <c r="D739" s="65"/>
      <c r="E739" s="63"/>
      <c r="F739" s="66"/>
      <c r="G739" s="67"/>
    </row>
    <row r="740" spans="1:7" s="64" customFormat="1">
      <c r="A740" s="63"/>
      <c r="D740" s="65"/>
      <c r="E740" s="63"/>
      <c r="F740" s="66"/>
      <c r="G740" s="67"/>
    </row>
    <row r="741" spans="1:7" s="64" customFormat="1">
      <c r="A741" s="63"/>
      <c r="D741" s="65"/>
      <c r="E741" s="63"/>
      <c r="F741" s="66"/>
      <c r="G741" s="67"/>
    </row>
    <row r="742" spans="1:7" s="64" customFormat="1">
      <c r="A742" s="63"/>
      <c r="D742" s="65"/>
      <c r="E742" s="63"/>
      <c r="F742" s="66"/>
      <c r="G742" s="67"/>
    </row>
    <row r="743" spans="1:7" s="64" customFormat="1">
      <c r="A743" s="63"/>
      <c r="D743" s="65"/>
      <c r="E743" s="63"/>
      <c r="F743" s="66"/>
      <c r="G743" s="67"/>
    </row>
    <row r="744" spans="1:7" s="64" customFormat="1">
      <c r="A744" s="63"/>
      <c r="D744" s="65"/>
      <c r="E744" s="63"/>
      <c r="F744" s="66"/>
      <c r="G744" s="67"/>
    </row>
    <row r="745" spans="1:7" s="64" customFormat="1">
      <c r="A745" s="63"/>
      <c r="D745" s="65"/>
      <c r="E745" s="63"/>
      <c r="F745" s="66"/>
      <c r="G745" s="67"/>
    </row>
    <row r="746" spans="1:7" s="95" customFormat="1">
      <c r="A746" s="94"/>
      <c r="D746" s="100"/>
      <c r="E746" s="94"/>
      <c r="F746" s="97"/>
      <c r="G746" s="98"/>
    </row>
    <row r="747" spans="1:7" s="95" customFormat="1">
      <c r="A747" s="94"/>
      <c r="D747" s="100"/>
      <c r="E747" s="94"/>
      <c r="F747" s="97"/>
      <c r="G747" s="98"/>
    </row>
    <row r="748" spans="1:7" s="95" customFormat="1">
      <c r="A748" s="94"/>
      <c r="D748" s="100"/>
      <c r="E748" s="94"/>
      <c r="F748" s="97"/>
      <c r="G748" s="98"/>
    </row>
    <row r="749" spans="1:7" s="95" customFormat="1">
      <c r="A749" s="94"/>
      <c r="D749" s="100"/>
      <c r="E749" s="94"/>
      <c r="F749" s="97"/>
      <c r="G749" s="98"/>
    </row>
    <row r="750" spans="1:7" s="95" customFormat="1">
      <c r="A750" s="94"/>
      <c r="D750" s="100"/>
      <c r="E750" s="94"/>
      <c r="F750" s="97"/>
      <c r="G750" s="98"/>
    </row>
    <row r="751" spans="1:7" s="95" customFormat="1">
      <c r="A751" s="94"/>
      <c r="D751" s="100"/>
      <c r="E751" s="94"/>
      <c r="F751" s="97"/>
      <c r="G751" s="98"/>
    </row>
    <row r="752" spans="1:7" s="95" customFormat="1">
      <c r="A752" s="94"/>
      <c r="D752" s="100"/>
      <c r="E752" s="94"/>
      <c r="F752" s="97"/>
      <c r="G752" s="98"/>
    </row>
    <row r="753" spans="1:7" s="95" customFormat="1">
      <c r="A753" s="94"/>
      <c r="D753" s="100"/>
      <c r="E753" s="94"/>
      <c r="F753" s="97"/>
      <c r="G753" s="98"/>
    </row>
    <row r="754" spans="1:7" s="95" customFormat="1">
      <c r="A754" s="94"/>
      <c r="D754" s="100"/>
      <c r="E754" s="94"/>
      <c r="F754" s="97"/>
      <c r="G754" s="98"/>
    </row>
    <row r="755" spans="1:7" s="95" customFormat="1">
      <c r="A755" s="94"/>
      <c r="D755" s="100"/>
      <c r="E755" s="94"/>
      <c r="F755" s="97"/>
      <c r="G755" s="98"/>
    </row>
    <row r="756" spans="1:7" s="95" customFormat="1">
      <c r="A756" s="94"/>
      <c r="D756" s="100"/>
      <c r="E756" s="94"/>
      <c r="F756" s="97"/>
      <c r="G756" s="98"/>
    </row>
    <row r="757" spans="1:7" s="95" customFormat="1">
      <c r="A757" s="94"/>
      <c r="D757" s="100"/>
      <c r="E757" s="94"/>
      <c r="F757" s="97"/>
      <c r="G757" s="98"/>
    </row>
    <row r="758" spans="1:7" s="95" customFormat="1">
      <c r="A758" s="94"/>
      <c r="D758" s="100"/>
      <c r="E758" s="94"/>
      <c r="F758" s="97"/>
      <c r="G758" s="98"/>
    </row>
    <row r="759" spans="1:7" s="95" customFormat="1">
      <c r="A759" s="94"/>
      <c r="D759" s="100"/>
      <c r="E759" s="94"/>
      <c r="F759" s="97"/>
      <c r="G759" s="98"/>
    </row>
    <row r="760" spans="1:7" s="95" customFormat="1">
      <c r="A760" s="94"/>
      <c r="D760" s="100"/>
      <c r="E760" s="94"/>
      <c r="F760" s="97"/>
      <c r="G760" s="98"/>
    </row>
    <row r="761" spans="1:7" s="95" customFormat="1">
      <c r="A761" s="94"/>
      <c r="D761" s="100"/>
      <c r="E761" s="94"/>
      <c r="F761" s="97"/>
      <c r="G761" s="98"/>
    </row>
    <row r="762" spans="1:7" s="95" customFormat="1">
      <c r="A762" s="94"/>
      <c r="D762" s="100"/>
      <c r="E762" s="94"/>
      <c r="F762" s="97"/>
      <c r="G762" s="98"/>
    </row>
    <row r="763" spans="1:7" s="95" customFormat="1">
      <c r="A763" s="94"/>
      <c r="D763" s="100"/>
      <c r="E763" s="94"/>
      <c r="F763" s="97"/>
      <c r="G763" s="98"/>
    </row>
    <row r="764" spans="1:7" s="95" customFormat="1">
      <c r="A764" s="94"/>
      <c r="D764" s="100"/>
      <c r="E764" s="94"/>
      <c r="F764" s="97"/>
      <c r="G764" s="98"/>
    </row>
    <row r="765" spans="1:7" s="95" customFormat="1">
      <c r="A765" s="94"/>
      <c r="D765" s="100"/>
      <c r="E765" s="94"/>
      <c r="F765" s="97"/>
      <c r="G765" s="98"/>
    </row>
    <row r="766" spans="1:7" s="95" customFormat="1">
      <c r="A766" s="94"/>
      <c r="D766" s="100"/>
      <c r="E766" s="94"/>
      <c r="F766" s="97"/>
      <c r="G766" s="98"/>
    </row>
    <row r="767" spans="1:7" s="95" customFormat="1">
      <c r="A767" s="94"/>
      <c r="D767" s="100"/>
      <c r="E767" s="94"/>
      <c r="F767" s="97"/>
      <c r="G767" s="98"/>
    </row>
    <row r="768" spans="1:7" s="95" customFormat="1">
      <c r="A768" s="94"/>
      <c r="D768" s="100"/>
      <c r="E768" s="94"/>
      <c r="F768" s="97"/>
      <c r="G768" s="98"/>
    </row>
    <row r="769" spans="1:7" s="95" customFormat="1">
      <c r="A769" s="94"/>
      <c r="D769" s="100"/>
      <c r="E769" s="94"/>
      <c r="F769" s="97"/>
      <c r="G769" s="98"/>
    </row>
    <row r="770" spans="1:7" s="95" customFormat="1">
      <c r="A770" s="94"/>
      <c r="D770" s="100"/>
      <c r="E770" s="94"/>
      <c r="F770" s="97"/>
      <c r="G770" s="98"/>
    </row>
    <row r="771" spans="1:7" s="95" customFormat="1">
      <c r="A771" s="94"/>
      <c r="D771" s="100"/>
      <c r="E771" s="94"/>
      <c r="F771" s="97"/>
      <c r="G771" s="98"/>
    </row>
    <row r="772" spans="1:7" s="95" customFormat="1">
      <c r="A772" s="94"/>
      <c r="D772" s="100"/>
      <c r="E772" s="94"/>
      <c r="F772" s="97"/>
      <c r="G772" s="98"/>
    </row>
    <row r="773" spans="1:7" s="95" customFormat="1">
      <c r="A773" s="94"/>
      <c r="D773" s="100"/>
      <c r="E773" s="94"/>
      <c r="F773" s="97"/>
      <c r="G773" s="98"/>
    </row>
    <row r="774" spans="1:7" s="95" customFormat="1">
      <c r="A774" s="94"/>
      <c r="D774" s="100"/>
      <c r="E774" s="94"/>
      <c r="F774" s="97"/>
      <c r="G774" s="98"/>
    </row>
    <row r="775" spans="1:7" s="95" customFormat="1">
      <c r="A775" s="94"/>
      <c r="D775" s="100"/>
      <c r="E775" s="94"/>
      <c r="F775" s="97"/>
      <c r="G775" s="98"/>
    </row>
    <row r="776" spans="1:7" s="95" customFormat="1">
      <c r="A776" s="94"/>
      <c r="D776" s="100"/>
      <c r="E776" s="94"/>
      <c r="F776" s="97"/>
      <c r="G776" s="98"/>
    </row>
    <row r="777" spans="1:7" s="95" customFormat="1">
      <c r="A777" s="94"/>
      <c r="D777" s="100"/>
      <c r="E777" s="94"/>
      <c r="F777" s="97"/>
      <c r="G777" s="98"/>
    </row>
    <row r="778" spans="1:7" s="95" customFormat="1">
      <c r="A778" s="94"/>
      <c r="D778" s="100"/>
      <c r="E778" s="94"/>
      <c r="F778" s="97"/>
      <c r="G778" s="98"/>
    </row>
    <row r="779" spans="1:7" s="95" customFormat="1">
      <c r="A779" s="94"/>
      <c r="D779" s="100"/>
      <c r="E779" s="94"/>
      <c r="F779" s="97"/>
      <c r="G779" s="98"/>
    </row>
    <row r="780" spans="1:7" s="95" customFormat="1">
      <c r="A780" s="94"/>
      <c r="D780" s="100"/>
      <c r="E780" s="94"/>
      <c r="F780" s="97"/>
      <c r="G780" s="98"/>
    </row>
    <row r="781" spans="1:7" s="95" customFormat="1">
      <c r="A781" s="94"/>
      <c r="D781" s="100"/>
      <c r="E781" s="94"/>
      <c r="F781" s="97"/>
      <c r="G781" s="98"/>
    </row>
    <row r="782" spans="1:7" s="95" customFormat="1">
      <c r="A782" s="94"/>
      <c r="D782" s="100"/>
      <c r="E782" s="94"/>
      <c r="F782" s="97"/>
      <c r="G782" s="98"/>
    </row>
    <row r="783" spans="1:7" s="95" customFormat="1">
      <c r="A783" s="94"/>
      <c r="D783" s="100"/>
      <c r="E783" s="94"/>
      <c r="F783" s="97"/>
      <c r="G783" s="98"/>
    </row>
    <row r="784" spans="1:7" s="95" customFormat="1">
      <c r="A784" s="94"/>
      <c r="D784" s="100"/>
      <c r="E784" s="94"/>
      <c r="F784" s="97"/>
      <c r="G784" s="98"/>
    </row>
    <row r="785" spans="1:7" s="95" customFormat="1">
      <c r="A785" s="94"/>
      <c r="D785" s="100"/>
      <c r="E785" s="94"/>
      <c r="F785" s="97"/>
      <c r="G785" s="98"/>
    </row>
    <row r="786" spans="1:7" s="95" customFormat="1">
      <c r="A786" s="94"/>
      <c r="D786" s="100"/>
      <c r="E786" s="94"/>
      <c r="F786" s="97"/>
      <c r="G786" s="98"/>
    </row>
    <row r="787" spans="1:7" s="95" customFormat="1">
      <c r="A787" s="94"/>
      <c r="D787" s="100"/>
      <c r="E787" s="94"/>
      <c r="F787" s="97"/>
      <c r="G787" s="98"/>
    </row>
    <row r="788" spans="1:7" s="95" customFormat="1">
      <c r="A788" s="94"/>
      <c r="D788" s="100"/>
      <c r="E788" s="94"/>
      <c r="F788" s="97"/>
      <c r="G788" s="98"/>
    </row>
    <row r="789" spans="1:7" s="95" customFormat="1">
      <c r="A789" s="94"/>
      <c r="D789" s="100"/>
      <c r="E789" s="94"/>
      <c r="F789" s="97"/>
      <c r="G789" s="98"/>
    </row>
    <row r="790" spans="1:7" s="95" customFormat="1">
      <c r="A790" s="94"/>
      <c r="D790" s="100"/>
      <c r="E790" s="94"/>
      <c r="F790" s="97"/>
      <c r="G790" s="98"/>
    </row>
    <row r="791" spans="1:7" s="95" customFormat="1">
      <c r="A791" s="94"/>
      <c r="D791" s="100"/>
      <c r="E791" s="94"/>
      <c r="F791" s="97"/>
      <c r="G791" s="98"/>
    </row>
    <row r="792" spans="1:7" s="95" customFormat="1">
      <c r="A792" s="94"/>
      <c r="D792" s="100"/>
      <c r="E792" s="94"/>
      <c r="F792" s="97"/>
      <c r="G792" s="98"/>
    </row>
    <row r="793" spans="1:7" s="95" customFormat="1">
      <c r="A793" s="94"/>
      <c r="D793" s="100"/>
      <c r="E793" s="94"/>
      <c r="F793" s="97"/>
      <c r="G793" s="98"/>
    </row>
    <row r="794" spans="1:7" s="95" customFormat="1">
      <c r="A794" s="94"/>
      <c r="D794" s="100"/>
      <c r="E794" s="94"/>
      <c r="F794" s="97"/>
      <c r="G794" s="98"/>
    </row>
    <row r="795" spans="1:7" s="95" customFormat="1">
      <c r="A795" s="94"/>
      <c r="D795" s="100"/>
      <c r="E795" s="94"/>
      <c r="F795" s="97"/>
      <c r="G795" s="98"/>
    </row>
    <row r="796" spans="1:7" s="95" customFormat="1">
      <c r="A796" s="94"/>
      <c r="D796" s="100"/>
      <c r="E796" s="94"/>
      <c r="F796" s="97"/>
      <c r="G796" s="98"/>
    </row>
    <row r="797" spans="1:7" s="95" customFormat="1">
      <c r="A797" s="94"/>
      <c r="D797" s="100"/>
      <c r="E797" s="94"/>
      <c r="F797" s="97"/>
      <c r="G797" s="98"/>
    </row>
    <row r="798" spans="1:7" s="95" customFormat="1">
      <c r="A798" s="94"/>
      <c r="D798" s="100"/>
      <c r="E798" s="94"/>
      <c r="F798" s="97"/>
      <c r="G798" s="98"/>
    </row>
    <row r="799" spans="1:7" s="95" customFormat="1">
      <c r="A799" s="94"/>
      <c r="D799" s="100"/>
      <c r="E799" s="94"/>
      <c r="F799" s="97"/>
      <c r="G799" s="98"/>
    </row>
    <row r="800" spans="1:7" s="95" customFormat="1">
      <c r="A800" s="94"/>
      <c r="D800" s="100"/>
      <c r="E800" s="94"/>
      <c r="F800" s="97"/>
      <c r="G800" s="98"/>
    </row>
    <row r="801" spans="1:7" s="95" customFormat="1">
      <c r="A801" s="94"/>
      <c r="D801" s="100"/>
      <c r="E801" s="94"/>
      <c r="F801" s="97"/>
      <c r="G801" s="98"/>
    </row>
    <row r="802" spans="1:7" s="95" customFormat="1">
      <c r="A802" s="94"/>
      <c r="D802" s="100"/>
      <c r="E802" s="94"/>
      <c r="F802" s="97"/>
      <c r="G802" s="98"/>
    </row>
    <row r="803" spans="1:7" s="95" customFormat="1">
      <c r="A803" s="94"/>
      <c r="D803" s="100"/>
      <c r="E803" s="94"/>
      <c r="F803" s="97"/>
      <c r="G803" s="98"/>
    </row>
    <row r="804" spans="1:7" s="95" customFormat="1">
      <c r="A804" s="94"/>
      <c r="D804" s="100"/>
      <c r="E804" s="94"/>
      <c r="F804" s="97"/>
      <c r="G804" s="98"/>
    </row>
    <row r="805" spans="1:7" s="95" customFormat="1">
      <c r="A805" s="94"/>
      <c r="D805" s="100"/>
      <c r="E805" s="94"/>
      <c r="F805" s="97"/>
      <c r="G805" s="98"/>
    </row>
    <row r="806" spans="1:7" s="95" customFormat="1">
      <c r="A806" s="94"/>
      <c r="D806" s="100"/>
      <c r="E806" s="94"/>
      <c r="F806" s="97"/>
      <c r="G806" s="98"/>
    </row>
    <row r="807" spans="1:7" s="95" customFormat="1">
      <c r="A807" s="94"/>
      <c r="D807" s="100"/>
      <c r="E807" s="94"/>
      <c r="F807" s="97"/>
      <c r="G807" s="98"/>
    </row>
    <row r="808" spans="1:7" s="95" customFormat="1">
      <c r="A808" s="94"/>
      <c r="D808" s="100"/>
      <c r="E808" s="94"/>
      <c r="F808" s="97"/>
      <c r="G808" s="98"/>
    </row>
    <row r="809" spans="1:7" s="95" customFormat="1">
      <c r="A809" s="94"/>
      <c r="D809" s="100"/>
      <c r="E809" s="94"/>
      <c r="F809" s="97"/>
      <c r="G809" s="98"/>
    </row>
    <row r="810" spans="1:7" s="95" customFormat="1">
      <c r="A810" s="94"/>
      <c r="D810" s="100"/>
      <c r="E810" s="94"/>
      <c r="F810" s="97"/>
      <c r="G810" s="98"/>
    </row>
    <row r="811" spans="1:7" s="95" customFormat="1">
      <c r="A811" s="94"/>
      <c r="D811" s="100"/>
      <c r="E811" s="94"/>
      <c r="F811" s="97"/>
      <c r="G811" s="98"/>
    </row>
    <row r="812" spans="1:7" s="95" customFormat="1">
      <c r="A812" s="94"/>
      <c r="D812" s="100"/>
      <c r="E812" s="94"/>
      <c r="F812" s="97"/>
      <c r="G812" s="98"/>
    </row>
    <row r="813" spans="1:7" s="95" customFormat="1">
      <c r="A813" s="94"/>
      <c r="D813" s="100"/>
      <c r="E813" s="94"/>
      <c r="F813" s="97"/>
      <c r="G813" s="98"/>
    </row>
    <row r="814" spans="1:7" s="95" customFormat="1">
      <c r="A814" s="94"/>
      <c r="D814" s="100"/>
      <c r="E814" s="94"/>
      <c r="F814" s="97"/>
      <c r="G814" s="98"/>
    </row>
    <row r="815" spans="1:7" s="95" customFormat="1">
      <c r="A815" s="94"/>
      <c r="D815" s="100"/>
      <c r="E815" s="94"/>
      <c r="F815" s="97"/>
      <c r="G815" s="98"/>
    </row>
    <row r="816" spans="1:7" s="95" customFormat="1">
      <c r="A816" s="94"/>
      <c r="D816" s="100"/>
      <c r="E816" s="94"/>
      <c r="F816" s="97"/>
      <c r="G816" s="98"/>
    </row>
    <row r="817" spans="1:7" s="95" customFormat="1">
      <c r="A817" s="94"/>
      <c r="D817" s="100"/>
      <c r="E817" s="94"/>
      <c r="F817" s="97"/>
      <c r="G817" s="98"/>
    </row>
    <row r="818" spans="1:7" s="95" customFormat="1">
      <c r="A818" s="94"/>
      <c r="D818" s="100"/>
      <c r="E818" s="94"/>
      <c r="F818" s="97"/>
      <c r="G818" s="98"/>
    </row>
    <row r="819" spans="1:7" s="95" customFormat="1">
      <c r="A819" s="94"/>
      <c r="D819" s="100"/>
      <c r="E819" s="94"/>
      <c r="F819" s="97"/>
      <c r="G819" s="98"/>
    </row>
    <row r="820" spans="1:7" s="95" customFormat="1">
      <c r="A820" s="94"/>
      <c r="D820" s="100"/>
      <c r="E820" s="94"/>
      <c r="F820" s="97"/>
      <c r="G820" s="98"/>
    </row>
    <row r="821" spans="1:7" s="95" customFormat="1">
      <c r="A821" s="94"/>
      <c r="D821" s="100"/>
      <c r="E821" s="94"/>
      <c r="F821" s="97"/>
      <c r="G821" s="98"/>
    </row>
    <row r="822" spans="1:7" s="95" customFormat="1">
      <c r="A822" s="94"/>
      <c r="D822" s="100"/>
      <c r="E822" s="94"/>
      <c r="F822" s="97"/>
      <c r="G822" s="98"/>
    </row>
    <row r="823" spans="1:7" s="95" customFormat="1">
      <c r="A823" s="94"/>
      <c r="D823" s="100"/>
      <c r="E823" s="94"/>
      <c r="F823" s="97"/>
      <c r="G823" s="98"/>
    </row>
    <row r="824" spans="1:7" s="95" customFormat="1">
      <c r="A824" s="94"/>
      <c r="D824" s="100"/>
      <c r="E824" s="94"/>
      <c r="F824" s="97"/>
      <c r="G824" s="98"/>
    </row>
    <row r="825" spans="1:7" s="95" customFormat="1">
      <c r="A825" s="94"/>
      <c r="D825" s="100"/>
      <c r="E825" s="94"/>
      <c r="F825" s="97"/>
      <c r="G825" s="98"/>
    </row>
    <row r="826" spans="1:7" s="95" customFormat="1">
      <c r="A826" s="94"/>
      <c r="D826" s="100"/>
      <c r="E826" s="94"/>
      <c r="F826" s="97"/>
      <c r="G826" s="98"/>
    </row>
    <row r="827" spans="1:7" s="95" customFormat="1">
      <c r="A827" s="94"/>
      <c r="D827" s="100"/>
      <c r="E827" s="94"/>
      <c r="F827" s="97"/>
      <c r="G827" s="98"/>
    </row>
    <row r="828" spans="1:7" s="95" customFormat="1">
      <c r="A828" s="94"/>
      <c r="D828" s="100"/>
      <c r="E828" s="94"/>
      <c r="F828" s="97"/>
      <c r="G828" s="98"/>
    </row>
    <row r="829" spans="1:7" s="95" customFormat="1">
      <c r="A829" s="94"/>
      <c r="D829" s="100"/>
      <c r="E829" s="94"/>
      <c r="F829" s="97"/>
      <c r="G829" s="98"/>
    </row>
    <row r="830" spans="1:7" s="95" customFormat="1">
      <c r="A830" s="94"/>
      <c r="D830" s="100"/>
      <c r="E830" s="94"/>
      <c r="F830" s="97"/>
      <c r="G830" s="98"/>
    </row>
    <row r="831" spans="1:7" s="95" customFormat="1">
      <c r="A831" s="94"/>
      <c r="D831" s="100"/>
      <c r="E831" s="94"/>
      <c r="F831" s="97"/>
      <c r="G831" s="98"/>
    </row>
    <row r="832" spans="1:7" s="95" customFormat="1">
      <c r="A832" s="94"/>
      <c r="D832" s="100"/>
      <c r="E832" s="94"/>
      <c r="F832" s="97"/>
      <c r="G832" s="98"/>
    </row>
    <row r="833" spans="1:7" s="95" customFormat="1">
      <c r="A833" s="94"/>
      <c r="D833" s="100"/>
      <c r="E833" s="94"/>
      <c r="F833" s="97"/>
      <c r="G833" s="98"/>
    </row>
  </sheetData>
  <mergeCells count="6">
    <mergeCell ref="H48:J48"/>
    <mergeCell ref="A1:K1"/>
    <mergeCell ref="H2:K2"/>
    <mergeCell ref="H36:J36"/>
    <mergeCell ref="H44:J44"/>
    <mergeCell ref="H38:J38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useFirstPageNumber="1" r:id="rId1"/>
  <headerFooter alignWithMargins="0">
    <oddHeader>&amp;L&amp;"ＭＳ Ｐ明朝,標準"&amp;9（建築工事用）</oddHeader>
    <oddFooter>&amp;L旧大和分署解体工事&amp;C&amp;"HG丸ｺﾞｼｯｸM-PRO,標準"&amp;10建築 P - &amp;P&amp;R&amp;"HG丸ｺﾞｼｯｸM-PRO,標準"&amp;10筑西広域市町村圏事務組合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121BA-3B9C-4FC2-A59C-BBB4DCB387CD}">
  <dimension ref="A1:L555"/>
  <sheetViews>
    <sheetView view="pageBreakPreview" zoomScale="85" zoomScaleNormal="80" zoomScaleSheetLayoutView="85" workbookViewId="0">
      <pane xSplit="1" ySplit="2" topLeftCell="B97" activePane="bottomRight" state="frozen"/>
      <selection sqref="A1:K1"/>
      <selection pane="topRight" sqref="A1:K1"/>
      <selection pane="bottomLeft" sqref="A1:K1"/>
      <selection pane="bottomRight" activeCell="C104" sqref="C104"/>
    </sheetView>
  </sheetViews>
  <sheetFormatPr defaultRowHeight="13.5"/>
  <cols>
    <col min="1" max="1" width="5.375" style="9" customWidth="1"/>
    <col min="2" max="2" width="26.625" customWidth="1"/>
    <col min="3" max="3" width="26.75" customWidth="1"/>
    <col min="4" max="4" width="11" style="16" customWidth="1"/>
    <col min="5" max="5" width="5.625" style="1" customWidth="1"/>
    <col min="6" max="6" width="14.5" style="14" customWidth="1"/>
    <col min="7" max="7" width="21.25" style="15" customWidth="1"/>
    <col min="8" max="8" width="7.75" customWidth="1"/>
    <col min="9" max="9" width="8.75" customWidth="1"/>
    <col min="10" max="10" width="2.25" customWidth="1"/>
    <col min="11" max="11" width="6.375" customWidth="1"/>
    <col min="12" max="12" width="9.625" customWidth="1"/>
  </cols>
  <sheetData>
    <row r="1" spans="1:12" ht="36.75" customHeight="1">
      <c r="A1" s="111" t="s">
        <v>255</v>
      </c>
      <c r="B1" s="112"/>
      <c r="C1" s="112"/>
      <c r="D1" s="112"/>
      <c r="E1" s="112"/>
      <c r="F1" s="112"/>
      <c r="G1" s="112"/>
      <c r="H1" s="112"/>
      <c r="I1" s="112"/>
      <c r="J1" s="112"/>
      <c r="K1" s="113"/>
    </row>
    <row r="2" spans="1:12" s="3" customFormat="1" ht="26.25" customHeight="1">
      <c r="A2" s="8" t="s">
        <v>0</v>
      </c>
      <c r="B2" s="6" t="s">
        <v>3</v>
      </c>
      <c r="C2" s="2" t="s">
        <v>5</v>
      </c>
      <c r="D2" s="11" t="s">
        <v>7</v>
      </c>
      <c r="E2" s="2" t="s">
        <v>1</v>
      </c>
      <c r="F2" s="12" t="s">
        <v>8</v>
      </c>
      <c r="G2" s="10" t="s">
        <v>2</v>
      </c>
      <c r="H2" s="114" t="s">
        <v>4</v>
      </c>
      <c r="I2" s="115"/>
      <c r="J2" s="115"/>
      <c r="K2" s="116"/>
      <c r="L2" s="7"/>
    </row>
    <row r="3" spans="1:12" s="20" customFormat="1" ht="15.95" customHeight="1">
      <c r="A3" s="19"/>
      <c r="C3" s="21"/>
      <c r="D3" s="22"/>
      <c r="E3" s="23"/>
      <c r="F3" s="24"/>
      <c r="G3" s="25"/>
      <c r="K3" s="26"/>
      <c r="L3" s="69"/>
    </row>
    <row r="4" spans="1:12" s="20" customFormat="1" ht="15.95" customHeight="1">
      <c r="A4" s="19" t="s">
        <v>161</v>
      </c>
      <c r="B4" s="20" t="s">
        <v>193</v>
      </c>
      <c r="C4" s="21"/>
      <c r="D4" s="22"/>
      <c r="E4" s="23"/>
      <c r="F4" s="24"/>
      <c r="G4" s="25"/>
      <c r="H4" s="29"/>
      <c r="I4" s="30"/>
      <c r="K4" s="26"/>
      <c r="L4" s="69"/>
    </row>
    <row r="5" spans="1:12" s="20" customFormat="1" ht="15.95" customHeight="1">
      <c r="A5" s="33"/>
      <c r="B5" s="34"/>
      <c r="C5" s="35"/>
      <c r="D5" s="36"/>
      <c r="E5" s="37"/>
      <c r="F5" s="28"/>
      <c r="G5" s="27"/>
      <c r="J5" s="18"/>
      <c r="K5" s="38"/>
    </row>
    <row r="6" spans="1:12" s="20" customFormat="1" ht="15.95" customHeight="1">
      <c r="A6" s="39">
        <v>1</v>
      </c>
      <c r="B6" s="40" t="s">
        <v>162</v>
      </c>
      <c r="C6" s="41"/>
      <c r="D6" s="42"/>
      <c r="E6" s="43"/>
      <c r="F6" s="32"/>
      <c r="G6" s="31"/>
      <c r="H6" s="30"/>
      <c r="I6" s="30"/>
      <c r="J6" s="30"/>
      <c r="K6" s="44"/>
      <c r="L6" s="69"/>
    </row>
    <row r="7" spans="1:12" s="20" customFormat="1" ht="15.95" customHeight="1">
      <c r="A7" s="33"/>
      <c r="B7" s="34"/>
      <c r="C7" s="45"/>
      <c r="D7" s="36"/>
      <c r="E7" s="37"/>
      <c r="F7" s="24"/>
      <c r="G7" s="27"/>
      <c r="K7" s="26"/>
    </row>
    <row r="8" spans="1:12" s="20" customFormat="1" ht="15.95" customHeight="1">
      <c r="A8" s="39" t="s">
        <v>128</v>
      </c>
      <c r="B8" s="29" t="s">
        <v>85</v>
      </c>
      <c r="C8" s="46"/>
      <c r="D8" s="42">
        <v>1</v>
      </c>
      <c r="E8" s="43" t="s">
        <v>6</v>
      </c>
      <c r="F8" s="32"/>
      <c r="G8" s="31"/>
      <c r="H8" s="30"/>
      <c r="I8" s="30"/>
      <c r="J8" s="30"/>
      <c r="K8" s="44"/>
      <c r="L8" s="69"/>
    </row>
    <row r="9" spans="1:12" s="20" customFormat="1" ht="15.95" customHeight="1">
      <c r="A9" s="19"/>
      <c r="B9" s="45"/>
      <c r="C9" s="21"/>
      <c r="D9" s="36"/>
      <c r="E9" s="37"/>
      <c r="F9" s="24"/>
      <c r="G9" s="27"/>
      <c r="K9" s="26"/>
    </row>
    <row r="10" spans="1:12" s="20" customFormat="1" ht="15.95" customHeight="1">
      <c r="A10" s="39" t="s">
        <v>170</v>
      </c>
      <c r="B10" s="46" t="s">
        <v>84</v>
      </c>
      <c r="C10" s="46"/>
      <c r="D10" s="42">
        <v>1</v>
      </c>
      <c r="E10" s="43" t="s">
        <v>6</v>
      </c>
      <c r="F10" s="32"/>
      <c r="G10" s="31"/>
      <c r="H10" s="30"/>
      <c r="I10" s="30"/>
      <c r="J10" s="30"/>
      <c r="K10" s="44"/>
      <c r="L10" s="69"/>
    </row>
    <row r="11" spans="1:12" s="20" customFormat="1" ht="15.95" customHeight="1">
      <c r="A11" s="19"/>
      <c r="C11" s="21"/>
      <c r="D11" s="36"/>
      <c r="E11" s="37"/>
      <c r="F11" s="24"/>
      <c r="G11" s="27"/>
      <c r="K11" s="26"/>
    </row>
    <row r="12" spans="1:12" s="20" customFormat="1" ht="15.95" customHeight="1">
      <c r="A12" s="39">
        <v>2</v>
      </c>
      <c r="B12" s="30" t="s">
        <v>194</v>
      </c>
      <c r="C12" s="46"/>
      <c r="D12" s="42">
        <v>1</v>
      </c>
      <c r="E12" s="43" t="s">
        <v>6</v>
      </c>
      <c r="F12" s="32"/>
      <c r="G12" s="31"/>
      <c r="H12" s="30"/>
      <c r="I12" s="30"/>
      <c r="J12" s="30"/>
      <c r="K12" s="44"/>
      <c r="L12" s="69"/>
    </row>
    <row r="13" spans="1:12" s="20" customFormat="1" ht="15.95" customHeight="1">
      <c r="A13" s="19"/>
      <c r="C13" s="21"/>
      <c r="D13" s="22"/>
      <c r="E13" s="37"/>
      <c r="F13" s="24"/>
      <c r="G13" s="27"/>
      <c r="K13" s="26"/>
    </row>
    <row r="14" spans="1:12" s="20" customFormat="1" ht="15.95" customHeight="1">
      <c r="A14" s="39"/>
      <c r="B14" s="30"/>
      <c r="C14" s="46"/>
      <c r="D14" s="47"/>
      <c r="E14" s="43"/>
      <c r="F14" s="32"/>
      <c r="G14" s="31"/>
      <c r="H14" s="30"/>
      <c r="I14" s="30"/>
      <c r="J14" s="30"/>
      <c r="K14" s="44"/>
      <c r="L14" s="69"/>
    </row>
    <row r="15" spans="1:12" s="20" customFormat="1" ht="15.95" customHeight="1">
      <c r="A15" s="19"/>
      <c r="C15" s="21"/>
      <c r="D15" s="22"/>
      <c r="E15" s="37"/>
      <c r="F15" s="24"/>
      <c r="G15" s="27"/>
      <c r="K15" s="26"/>
    </row>
    <row r="16" spans="1:12" s="20" customFormat="1" ht="15.95" customHeight="1">
      <c r="A16" s="39"/>
      <c r="B16" s="30"/>
      <c r="C16" s="46"/>
      <c r="D16" s="47"/>
      <c r="E16" s="43"/>
      <c r="F16" s="32"/>
      <c r="G16" s="31"/>
      <c r="H16" s="30"/>
      <c r="I16" s="30"/>
      <c r="J16" s="30"/>
      <c r="K16" s="44"/>
      <c r="L16" s="69"/>
    </row>
    <row r="17" spans="1:12" s="20" customFormat="1" ht="15.95" customHeight="1">
      <c r="A17" s="19"/>
      <c r="C17" s="21"/>
      <c r="D17" s="22"/>
      <c r="E17" s="37"/>
      <c r="F17" s="24"/>
      <c r="G17" s="27"/>
      <c r="K17" s="26"/>
    </row>
    <row r="18" spans="1:12" s="20" customFormat="1" ht="15.95" customHeight="1">
      <c r="A18" s="39"/>
      <c r="B18" s="30"/>
      <c r="C18" s="46"/>
      <c r="D18" s="47"/>
      <c r="E18" s="43"/>
      <c r="F18" s="32"/>
      <c r="G18" s="31"/>
      <c r="H18" s="30"/>
      <c r="I18" s="30"/>
      <c r="J18" s="30"/>
      <c r="K18" s="44"/>
      <c r="L18" s="69"/>
    </row>
    <row r="19" spans="1:12" s="20" customFormat="1" ht="15.95" customHeight="1">
      <c r="A19" s="19"/>
      <c r="C19" s="21"/>
      <c r="D19" s="22"/>
      <c r="E19" s="37"/>
      <c r="F19" s="24"/>
      <c r="G19" s="25"/>
      <c r="K19" s="26"/>
    </row>
    <row r="20" spans="1:12" s="20" customFormat="1" ht="15.95" customHeight="1">
      <c r="A20" s="39"/>
      <c r="B20" s="30"/>
      <c r="C20" s="46"/>
      <c r="D20" s="47"/>
      <c r="E20" s="43"/>
      <c r="F20" s="32"/>
      <c r="G20" s="31"/>
      <c r="H20" s="30"/>
      <c r="I20" s="30"/>
      <c r="J20" s="30"/>
      <c r="K20" s="44"/>
      <c r="L20" s="69"/>
    </row>
    <row r="21" spans="1:12" s="20" customFormat="1" ht="15.95" customHeight="1">
      <c r="A21" s="19"/>
      <c r="C21" s="21"/>
      <c r="D21" s="22"/>
      <c r="E21" s="37"/>
      <c r="F21" s="28"/>
      <c r="G21" s="27"/>
      <c r="K21" s="26"/>
    </row>
    <row r="22" spans="1:12" s="20" customFormat="1" ht="15.95" customHeight="1">
      <c r="A22" s="39"/>
      <c r="B22" s="30"/>
      <c r="C22" s="46"/>
      <c r="D22" s="47"/>
      <c r="E22" s="43"/>
      <c r="F22" s="32"/>
      <c r="G22" s="31"/>
      <c r="H22" s="30"/>
      <c r="I22" s="30"/>
      <c r="J22" s="30"/>
      <c r="K22" s="44"/>
      <c r="L22" s="69"/>
    </row>
    <row r="23" spans="1:12" s="20" customFormat="1" ht="15.95" customHeight="1">
      <c r="A23" s="19"/>
      <c r="C23" s="21"/>
      <c r="D23" s="22"/>
      <c r="E23" s="37"/>
      <c r="F23" s="28"/>
      <c r="G23" s="27"/>
      <c r="K23" s="26"/>
      <c r="L23" s="69"/>
    </row>
    <row r="24" spans="1:12" s="20" customFormat="1" ht="15.95" customHeight="1">
      <c r="A24" s="39"/>
      <c r="B24" s="30"/>
      <c r="C24" s="46"/>
      <c r="D24" s="47"/>
      <c r="E24" s="43"/>
      <c r="F24" s="32"/>
      <c r="G24" s="31"/>
      <c r="H24" s="30"/>
      <c r="I24" s="30"/>
      <c r="J24" s="30"/>
      <c r="K24" s="44"/>
      <c r="L24" s="69"/>
    </row>
    <row r="25" spans="1:12" s="20" customFormat="1" ht="15.95" customHeight="1">
      <c r="A25" s="19"/>
      <c r="C25" s="21"/>
      <c r="D25" s="22"/>
      <c r="E25" s="37"/>
      <c r="F25" s="24"/>
      <c r="G25" s="25"/>
      <c r="K25" s="26"/>
    </row>
    <row r="26" spans="1:12" s="20" customFormat="1" ht="15.95" customHeight="1">
      <c r="A26" s="39"/>
      <c r="B26" s="30"/>
      <c r="C26" s="46"/>
      <c r="D26" s="47"/>
      <c r="E26" s="43"/>
      <c r="F26" s="32"/>
      <c r="G26" s="31"/>
      <c r="H26" s="30"/>
      <c r="I26" s="30"/>
      <c r="J26" s="30"/>
      <c r="K26" s="44"/>
      <c r="L26" s="69"/>
    </row>
    <row r="27" spans="1:12" s="20" customFormat="1" ht="15.95" customHeight="1">
      <c r="A27" s="19"/>
      <c r="C27" s="21"/>
      <c r="D27" s="22"/>
      <c r="E27" s="23"/>
      <c r="F27" s="24"/>
      <c r="G27" s="25"/>
      <c r="K27" s="26"/>
    </row>
    <row r="28" spans="1:12" s="20" customFormat="1" ht="15.95" customHeight="1">
      <c r="A28" s="39"/>
      <c r="B28" s="30"/>
      <c r="C28" s="46"/>
      <c r="D28" s="47"/>
      <c r="E28" s="43"/>
      <c r="F28" s="32"/>
      <c r="G28" s="31"/>
      <c r="H28" s="30"/>
      <c r="I28" s="30"/>
      <c r="J28" s="30"/>
      <c r="K28" s="44"/>
      <c r="L28" s="69"/>
    </row>
    <row r="29" spans="1:12" s="20" customFormat="1" ht="15.95" customHeight="1">
      <c r="A29" s="19"/>
      <c r="C29" s="21"/>
      <c r="D29" s="22"/>
      <c r="E29" s="23"/>
      <c r="F29" s="24"/>
      <c r="G29" s="25"/>
      <c r="K29" s="26"/>
    </row>
    <row r="30" spans="1:12" s="20" customFormat="1" ht="15.95" customHeight="1">
      <c r="A30" s="39"/>
      <c r="B30" s="55" t="s">
        <v>11</v>
      </c>
      <c r="C30" s="46"/>
      <c r="D30" s="47"/>
      <c r="E30" s="43"/>
      <c r="F30" s="32"/>
      <c r="G30" s="31"/>
      <c r="H30" s="30"/>
      <c r="I30" s="30"/>
      <c r="J30" s="30"/>
      <c r="K30" s="44"/>
      <c r="L30" s="69"/>
    </row>
    <row r="31" spans="1:12" s="20" customFormat="1" ht="15.95" customHeight="1">
      <c r="A31" s="19"/>
      <c r="C31" s="21"/>
      <c r="D31" s="22"/>
      <c r="E31" s="23"/>
      <c r="F31" s="24"/>
      <c r="G31" s="25"/>
      <c r="K31" s="26"/>
    </row>
    <row r="32" spans="1:12" s="20" customFormat="1" ht="15.95" customHeight="1">
      <c r="A32" s="39"/>
      <c r="B32" s="30"/>
      <c r="C32" s="46"/>
      <c r="D32" s="47"/>
      <c r="E32" s="43"/>
      <c r="F32" s="32"/>
      <c r="G32" s="31"/>
      <c r="H32" s="30"/>
      <c r="I32" s="30"/>
      <c r="J32" s="30"/>
      <c r="K32" s="44"/>
      <c r="L32" s="69"/>
    </row>
    <row r="33" spans="1:12" s="20" customFormat="1" ht="15.95" customHeight="1">
      <c r="A33" s="33"/>
      <c r="B33" s="34"/>
      <c r="C33" s="35"/>
      <c r="D33" s="36"/>
      <c r="E33" s="37"/>
      <c r="F33" s="28"/>
      <c r="G33" s="27"/>
      <c r="H33" s="18"/>
      <c r="I33" s="18"/>
      <c r="J33" s="18"/>
      <c r="K33" s="38"/>
    </row>
    <row r="34" spans="1:12" s="20" customFormat="1" ht="15.95" customHeight="1">
      <c r="A34" s="39">
        <f>A6</f>
        <v>1</v>
      </c>
      <c r="B34" s="40" t="str">
        <f>B6</f>
        <v>撤去工事</v>
      </c>
      <c r="C34" s="41"/>
      <c r="D34" s="42"/>
      <c r="E34" s="43"/>
      <c r="F34" s="32"/>
      <c r="G34" s="31"/>
      <c r="H34" s="30"/>
      <c r="I34" s="30"/>
      <c r="J34" s="30"/>
      <c r="K34" s="44"/>
      <c r="L34" s="69"/>
    </row>
    <row r="35" spans="1:12" s="20" customFormat="1" ht="15.95" customHeight="1">
      <c r="A35" s="33"/>
      <c r="B35" s="34"/>
      <c r="C35" s="45"/>
      <c r="D35" s="22"/>
      <c r="E35" s="37"/>
      <c r="F35" s="24"/>
      <c r="G35" s="25"/>
      <c r="K35" s="38"/>
    </row>
    <row r="36" spans="1:12" s="20" customFormat="1" ht="15.95" customHeight="1">
      <c r="A36" s="39" t="s">
        <v>128</v>
      </c>
      <c r="B36" s="29" t="s">
        <v>85</v>
      </c>
      <c r="C36" s="46"/>
      <c r="D36" s="47"/>
      <c r="E36" s="43"/>
      <c r="F36" s="49"/>
      <c r="G36" s="31"/>
      <c r="H36" s="123"/>
      <c r="I36" s="124"/>
      <c r="J36" s="124"/>
      <c r="K36" s="44"/>
      <c r="L36" s="69"/>
    </row>
    <row r="37" spans="1:12" s="20" customFormat="1" ht="15.95" customHeight="1">
      <c r="A37" s="19"/>
      <c r="C37" s="21" t="s">
        <v>211</v>
      </c>
      <c r="D37" s="22"/>
      <c r="E37" s="23"/>
      <c r="F37" s="24"/>
      <c r="G37" s="27"/>
      <c r="K37" s="26"/>
    </row>
    <row r="38" spans="1:12" s="20" customFormat="1" ht="15.95" customHeight="1">
      <c r="A38" s="39"/>
      <c r="B38" s="71" t="s">
        <v>171</v>
      </c>
      <c r="C38" s="72" t="s">
        <v>172</v>
      </c>
      <c r="D38" s="73">
        <v>1</v>
      </c>
      <c r="E38" s="74" t="s">
        <v>173</v>
      </c>
      <c r="F38" s="32"/>
      <c r="G38" s="50"/>
      <c r="H38" s="30"/>
      <c r="I38" s="93"/>
      <c r="J38" s="48"/>
      <c r="K38" s="44"/>
      <c r="L38" s="69"/>
    </row>
    <row r="39" spans="1:12" s="20" customFormat="1" ht="15.95" customHeight="1">
      <c r="A39" s="19"/>
      <c r="B39" s="77"/>
      <c r="C39" s="78" t="s">
        <v>175</v>
      </c>
      <c r="D39" s="79"/>
      <c r="E39" s="80"/>
      <c r="F39" s="24"/>
      <c r="G39" s="27"/>
      <c r="K39" s="26"/>
    </row>
    <row r="40" spans="1:12" s="20" customFormat="1" ht="15.95" customHeight="1">
      <c r="A40" s="39"/>
      <c r="B40" s="71" t="s">
        <v>174</v>
      </c>
      <c r="C40" s="72" t="s">
        <v>172</v>
      </c>
      <c r="D40" s="73">
        <v>6</v>
      </c>
      <c r="E40" s="74" t="s">
        <v>173</v>
      </c>
      <c r="F40" s="32"/>
      <c r="G40" s="50"/>
      <c r="H40" s="30"/>
      <c r="I40" s="93"/>
      <c r="J40" s="48"/>
      <c r="K40" s="44"/>
      <c r="L40" s="69"/>
    </row>
    <row r="41" spans="1:12" s="20" customFormat="1" ht="15.95" customHeight="1">
      <c r="A41" s="19"/>
      <c r="B41" s="77"/>
      <c r="C41" s="78" t="s">
        <v>177</v>
      </c>
      <c r="D41" s="79"/>
      <c r="E41" s="80"/>
      <c r="F41" s="24"/>
      <c r="G41" s="27"/>
      <c r="K41" s="26"/>
    </row>
    <row r="42" spans="1:12" s="20" customFormat="1" ht="15.95" customHeight="1">
      <c r="A42" s="39"/>
      <c r="B42" s="71" t="s">
        <v>176</v>
      </c>
      <c r="C42" s="72" t="s">
        <v>172</v>
      </c>
      <c r="D42" s="73">
        <v>4</v>
      </c>
      <c r="E42" s="74" t="s">
        <v>173</v>
      </c>
      <c r="F42" s="32"/>
      <c r="G42" s="50"/>
      <c r="H42" s="30"/>
      <c r="I42" s="93"/>
      <c r="J42" s="48"/>
      <c r="K42" s="44"/>
      <c r="L42" s="69"/>
    </row>
    <row r="43" spans="1:12" s="20" customFormat="1" ht="15.95" customHeight="1">
      <c r="A43" s="19"/>
      <c r="B43" s="77"/>
      <c r="C43" s="83" t="s">
        <v>177</v>
      </c>
      <c r="D43" s="79"/>
      <c r="E43" s="84"/>
      <c r="F43" s="24"/>
      <c r="G43" s="27"/>
      <c r="K43" s="26"/>
    </row>
    <row r="44" spans="1:12" s="20" customFormat="1" ht="15.95" customHeight="1">
      <c r="A44" s="39"/>
      <c r="B44" s="71" t="s">
        <v>178</v>
      </c>
      <c r="C44" s="72" t="s">
        <v>172</v>
      </c>
      <c r="D44" s="73">
        <v>2</v>
      </c>
      <c r="E44" s="74" t="s">
        <v>173</v>
      </c>
      <c r="F44" s="32"/>
      <c r="G44" s="50"/>
      <c r="H44" s="30"/>
      <c r="I44" s="93"/>
      <c r="J44" s="48"/>
      <c r="K44" s="44"/>
      <c r="L44" s="69"/>
    </row>
    <row r="45" spans="1:12" s="20" customFormat="1" ht="15.95" customHeight="1">
      <c r="A45" s="19"/>
      <c r="B45" s="77"/>
      <c r="C45" s="78" t="s">
        <v>212</v>
      </c>
      <c r="D45" s="79"/>
      <c r="E45" s="80"/>
      <c r="F45" s="24"/>
      <c r="G45" s="27"/>
      <c r="K45" s="26"/>
    </row>
    <row r="46" spans="1:12" s="20" customFormat="1" ht="15.95" customHeight="1">
      <c r="A46" s="39"/>
      <c r="B46" s="71" t="s">
        <v>179</v>
      </c>
      <c r="C46" s="72" t="s">
        <v>172</v>
      </c>
      <c r="D46" s="73">
        <v>2</v>
      </c>
      <c r="E46" s="74" t="s">
        <v>173</v>
      </c>
      <c r="F46" s="32"/>
      <c r="G46" s="50"/>
      <c r="H46" s="30"/>
      <c r="I46" s="93"/>
      <c r="J46" s="48"/>
      <c r="K46" s="44"/>
      <c r="L46" s="69"/>
    </row>
    <row r="47" spans="1:12" s="20" customFormat="1" ht="15.95" customHeight="1">
      <c r="A47" s="19"/>
      <c r="B47" s="77"/>
      <c r="C47" s="78" t="s">
        <v>212</v>
      </c>
      <c r="D47" s="79"/>
      <c r="E47" s="84"/>
      <c r="F47" s="24"/>
      <c r="G47" s="27"/>
      <c r="K47" s="26"/>
      <c r="L47" s="69"/>
    </row>
    <row r="48" spans="1:12" s="20" customFormat="1" ht="15.95" customHeight="1">
      <c r="A48" s="39"/>
      <c r="B48" s="85" t="s">
        <v>180</v>
      </c>
      <c r="C48" s="72" t="s">
        <v>172</v>
      </c>
      <c r="D48" s="73">
        <v>1</v>
      </c>
      <c r="E48" s="74" t="s">
        <v>173</v>
      </c>
      <c r="F48" s="32"/>
      <c r="G48" s="50"/>
      <c r="H48" s="30"/>
      <c r="I48" s="93"/>
      <c r="J48" s="48"/>
      <c r="K48" s="44"/>
      <c r="L48" s="69"/>
    </row>
    <row r="49" spans="1:12" s="20" customFormat="1" ht="15.95" customHeight="1">
      <c r="A49" s="19"/>
      <c r="B49" s="77"/>
      <c r="C49" s="78"/>
      <c r="D49" s="79"/>
      <c r="E49" s="80"/>
      <c r="F49" s="24"/>
      <c r="G49" s="27"/>
      <c r="K49" s="26"/>
    </row>
    <row r="50" spans="1:12" s="20" customFormat="1" ht="15.95" customHeight="1">
      <c r="A50" s="39"/>
      <c r="B50" s="71" t="s">
        <v>181</v>
      </c>
      <c r="C50" s="72" t="s">
        <v>182</v>
      </c>
      <c r="D50" s="73">
        <v>1</v>
      </c>
      <c r="E50" s="74" t="s">
        <v>173</v>
      </c>
      <c r="F50" s="32"/>
      <c r="G50" s="50"/>
      <c r="H50" s="30"/>
      <c r="I50" s="93"/>
      <c r="J50" s="48"/>
      <c r="K50" s="44"/>
      <c r="L50" s="69"/>
    </row>
    <row r="51" spans="1:12" s="20" customFormat="1" ht="15.95" customHeight="1">
      <c r="A51" s="19"/>
      <c r="C51" s="21"/>
      <c r="D51" s="22"/>
      <c r="E51" s="23"/>
      <c r="F51" s="24"/>
      <c r="G51" s="27"/>
      <c r="K51" s="26"/>
    </row>
    <row r="52" spans="1:12" s="20" customFormat="1" ht="15.95" customHeight="1">
      <c r="A52" s="39"/>
      <c r="B52" s="29" t="s">
        <v>213</v>
      </c>
      <c r="C52" s="46"/>
      <c r="D52" s="47">
        <v>1</v>
      </c>
      <c r="E52" s="43" t="s">
        <v>81</v>
      </c>
      <c r="F52" s="32"/>
      <c r="G52" s="50"/>
      <c r="H52" s="30"/>
      <c r="I52" s="93"/>
      <c r="J52" s="48"/>
      <c r="K52" s="44"/>
      <c r="L52" s="69"/>
    </row>
    <row r="53" spans="1:12" s="20" customFormat="1" ht="15.95" customHeight="1">
      <c r="A53" s="19"/>
      <c r="C53" s="21"/>
      <c r="D53" s="22"/>
      <c r="E53" s="23"/>
      <c r="F53" s="81"/>
      <c r="G53" s="82"/>
      <c r="K53" s="26"/>
    </row>
    <row r="54" spans="1:12" s="20" customFormat="1" ht="15.95" customHeight="1">
      <c r="A54" s="39"/>
      <c r="B54" s="30"/>
      <c r="C54" s="46"/>
      <c r="D54" s="47"/>
      <c r="E54" s="43"/>
      <c r="F54" s="75"/>
      <c r="G54" s="76"/>
      <c r="H54" s="30"/>
      <c r="I54" s="30"/>
      <c r="J54" s="30"/>
      <c r="K54" s="44"/>
      <c r="L54" s="69"/>
    </row>
    <row r="55" spans="1:12" s="20" customFormat="1" ht="15.95" customHeight="1">
      <c r="A55" s="19"/>
      <c r="C55" s="21"/>
      <c r="D55" s="22"/>
      <c r="E55" s="23"/>
      <c r="F55" s="81"/>
      <c r="G55" s="82"/>
      <c r="K55" s="26"/>
    </row>
    <row r="56" spans="1:12" s="20" customFormat="1" ht="15.95" customHeight="1">
      <c r="A56" s="39"/>
      <c r="B56" s="30"/>
      <c r="C56" s="46"/>
      <c r="D56" s="47"/>
      <c r="E56" s="43"/>
      <c r="F56" s="75"/>
      <c r="G56" s="76"/>
      <c r="H56" s="30"/>
      <c r="I56" s="30"/>
      <c r="J56" s="30"/>
      <c r="K56" s="44"/>
      <c r="L56" s="69"/>
    </row>
    <row r="57" spans="1:12" s="20" customFormat="1" ht="15.95" customHeight="1">
      <c r="A57" s="19"/>
      <c r="C57" s="21"/>
      <c r="D57" s="22"/>
      <c r="E57" s="23"/>
      <c r="F57" s="81"/>
      <c r="G57" s="82"/>
      <c r="K57" s="26"/>
    </row>
    <row r="58" spans="1:12" s="20" customFormat="1" ht="15.95" customHeight="1">
      <c r="A58" s="39"/>
      <c r="B58" s="30"/>
      <c r="C58" s="46"/>
      <c r="D58" s="47"/>
      <c r="E58" s="43"/>
      <c r="F58" s="75"/>
      <c r="G58" s="76"/>
      <c r="H58" s="30"/>
      <c r="I58" s="30"/>
      <c r="J58" s="30"/>
      <c r="K58" s="44"/>
      <c r="L58" s="69"/>
    </row>
    <row r="59" spans="1:12" s="20" customFormat="1" ht="15.95" customHeight="1">
      <c r="A59" s="19"/>
      <c r="C59" s="21"/>
      <c r="D59" s="22"/>
      <c r="E59" s="23"/>
      <c r="F59" s="24"/>
      <c r="G59" s="25"/>
      <c r="K59" s="26"/>
    </row>
    <row r="60" spans="1:12" s="20" customFormat="1" ht="15.95" customHeight="1">
      <c r="A60" s="39"/>
      <c r="B60" s="48" t="s">
        <v>184</v>
      </c>
      <c r="C60" s="46"/>
      <c r="D60" s="47"/>
      <c r="E60" s="43"/>
      <c r="F60" s="32"/>
      <c r="G60" s="31"/>
      <c r="H60" s="30"/>
      <c r="I60" s="30"/>
      <c r="J60" s="30"/>
      <c r="K60" s="44"/>
      <c r="L60" s="69"/>
    </row>
    <row r="61" spans="1:12" s="20" customFormat="1" ht="15.95" customHeight="1">
      <c r="A61" s="19"/>
      <c r="C61" s="21"/>
      <c r="D61" s="22"/>
      <c r="E61" s="23"/>
      <c r="F61" s="24"/>
      <c r="G61" s="25"/>
      <c r="K61" s="26"/>
    </row>
    <row r="62" spans="1:12" s="20" customFormat="1" ht="15.95" customHeight="1">
      <c r="A62" s="39"/>
      <c r="B62" s="29"/>
      <c r="C62" s="46"/>
      <c r="D62" s="47"/>
      <c r="E62" s="43"/>
      <c r="F62" s="32"/>
      <c r="G62" s="76"/>
      <c r="H62" s="30"/>
      <c r="I62" s="30"/>
      <c r="J62" s="30"/>
      <c r="K62" s="44"/>
      <c r="L62" s="69"/>
    </row>
    <row r="63" spans="1:12" s="20" customFormat="1" ht="15.95" customHeight="1">
      <c r="A63" s="19"/>
      <c r="C63" s="21"/>
      <c r="D63" s="22"/>
      <c r="E63" s="23"/>
      <c r="F63" s="24"/>
      <c r="G63" s="25"/>
      <c r="K63" s="26"/>
    </row>
    <row r="64" spans="1:12" s="20" customFormat="1" ht="15.95" customHeight="1">
      <c r="A64" s="39" t="s">
        <v>170</v>
      </c>
      <c r="B64" s="30" t="s">
        <v>163</v>
      </c>
      <c r="C64" s="46"/>
      <c r="D64" s="47"/>
      <c r="E64" s="43"/>
      <c r="F64" s="32"/>
      <c r="G64" s="31"/>
      <c r="H64" s="30"/>
      <c r="I64" s="30"/>
      <c r="J64" s="30"/>
      <c r="K64" s="44"/>
      <c r="L64" s="69"/>
    </row>
    <row r="65" spans="1:12" s="20" customFormat="1" ht="15.95" customHeight="1">
      <c r="A65" s="33"/>
      <c r="B65" s="45"/>
      <c r="C65" s="45"/>
      <c r="D65" s="22"/>
      <c r="E65" s="23"/>
      <c r="F65" s="24"/>
      <c r="G65" s="27"/>
      <c r="K65" s="26"/>
    </row>
    <row r="66" spans="1:12" s="20" customFormat="1" ht="15.95" customHeight="1">
      <c r="A66" s="39"/>
      <c r="B66" s="46" t="s">
        <v>164</v>
      </c>
      <c r="C66" s="46"/>
      <c r="D66" s="47"/>
      <c r="E66" s="43"/>
      <c r="F66" s="32"/>
      <c r="G66" s="50"/>
      <c r="H66" s="30"/>
      <c r="I66" s="93"/>
      <c r="J66" s="48"/>
      <c r="K66" s="44"/>
      <c r="L66" s="69"/>
    </row>
    <row r="67" spans="1:12" s="20" customFormat="1" ht="15.95" customHeight="1">
      <c r="A67" s="19"/>
      <c r="C67" s="45"/>
      <c r="D67" s="51"/>
      <c r="E67" s="23"/>
      <c r="F67" s="24"/>
      <c r="G67" s="27"/>
      <c r="K67" s="26"/>
    </row>
    <row r="68" spans="1:12" s="20" customFormat="1" ht="15.95" customHeight="1">
      <c r="A68" s="39"/>
      <c r="B68" s="30" t="s">
        <v>165</v>
      </c>
      <c r="C68" s="46" t="s">
        <v>166</v>
      </c>
      <c r="D68" s="47">
        <v>1</v>
      </c>
      <c r="E68" s="43" t="s">
        <v>167</v>
      </c>
      <c r="F68" s="32"/>
      <c r="G68" s="50"/>
      <c r="H68" s="30"/>
      <c r="I68" s="93"/>
      <c r="J68" s="48"/>
      <c r="K68" s="44"/>
      <c r="L68" s="69"/>
    </row>
    <row r="69" spans="1:12" s="20" customFormat="1" ht="15.95" customHeight="1">
      <c r="A69" s="19"/>
      <c r="C69" s="21"/>
      <c r="D69" s="22"/>
      <c r="E69" s="23"/>
      <c r="F69" s="24"/>
      <c r="G69" s="27"/>
      <c r="K69" s="26"/>
    </row>
    <row r="70" spans="1:12" s="20" customFormat="1" ht="15.95" customHeight="1">
      <c r="A70" s="39"/>
      <c r="B70" s="30" t="s">
        <v>168</v>
      </c>
      <c r="C70" s="46" t="s">
        <v>169</v>
      </c>
      <c r="D70" s="47">
        <v>1</v>
      </c>
      <c r="E70" s="43" t="s">
        <v>75</v>
      </c>
      <c r="F70" s="32"/>
      <c r="G70" s="50"/>
      <c r="H70" s="30"/>
      <c r="I70" s="93"/>
      <c r="J70" s="48"/>
      <c r="K70" s="44"/>
      <c r="L70" s="69"/>
    </row>
    <row r="71" spans="1:12" s="20" customFormat="1" ht="15.95" customHeight="1">
      <c r="A71" s="19"/>
      <c r="B71" s="52"/>
      <c r="C71" s="21"/>
      <c r="D71" s="22"/>
      <c r="E71" s="37"/>
      <c r="F71" s="24"/>
      <c r="G71" s="27"/>
      <c r="K71" s="26"/>
    </row>
    <row r="72" spans="1:12" s="20" customFormat="1" ht="15.95" customHeight="1">
      <c r="A72" s="39"/>
      <c r="B72" s="30" t="s">
        <v>183</v>
      </c>
      <c r="C72" s="46"/>
      <c r="D72" s="47">
        <v>1</v>
      </c>
      <c r="E72" s="43" t="s">
        <v>167</v>
      </c>
      <c r="F72" s="32"/>
      <c r="G72" s="50"/>
      <c r="H72" s="30"/>
      <c r="I72" s="93"/>
      <c r="J72" s="48"/>
      <c r="K72" s="44"/>
      <c r="L72" s="69"/>
    </row>
    <row r="73" spans="1:12" s="20" customFormat="1" ht="15.95" customHeight="1">
      <c r="A73" s="19"/>
      <c r="C73" s="21"/>
      <c r="D73" s="22"/>
      <c r="E73" s="23"/>
      <c r="F73" s="24"/>
      <c r="G73" s="27"/>
      <c r="K73" s="26"/>
    </row>
    <row r="74" spans="1:12" s="20" customFormat="1" ht="15.95" customHeight="1">
      <c r="A74" s="39"/>
      <c r="B74" s="30"/>
      <c r="C74" s="46"/>
      <c r="D74" s="47"/>
      <c r="E74" s="43"/>
      <c r="F74" s="32"/>
      <c r="G74" s="50"/>
      <c r="H74" s="30"/>
      <c r="I74" s="93"/>
      <c r="J74" s="48"/>
      <c r="K74" s="44"/>
      <c r="L74" s="69"/>
    </row>
    <row r="75" spans="1:12" s="20" customFormat="1" ht="15.95" customHeight="1">
      <c r="A75" s="19"/>
      <c r="C75" s="21"/>
      <c r="D75" s="22"/>
      <c r="E75" s="23"/>
      <c r="F75" s="24"/>
      <c r="G75" s="27"/>
      <c r="K75" s="26"/>
    </row>
    <row r="76" spans="1:12" s="20" customFormat="1" ht="15.95" customHeight="1">
      <c r="A76" s="39"/>
      <c r="B76" s="30"/>
      <c r="C76" s="46"/>
      <c r="D76" s="47"/>
      <c r="E76" s="43"/>
      <c r="F76" s="32"/>
      <c r="G76" s="50"/>
      <c r="H76" s="30"/>
      <c r="I76" s="93"/>
      <c r="J76" s="48"/>
      <c r="K76" s="44"/>
      <c r="L76" s="69"/>
    </row>
    <row r="77" spans="1:12" s="20" customFormat="1" ht="15.95" customHeight="1">
      <c r="A77" s="19"/>
      <c r="C77" s="21"/>
      <c r="D77" s="22"/>
      <c r="E77" s="37"/>
      <c r="F77" s="24"/>
      <c r="G77" s="25"/>
      <c r="K77" s="26"/>
    </row>
    <row r="78" spans="1:12" s="20" customFormat="1" ht="15.95" customHeight="1">
      <c r="A78" s="39"/>
      <c r="B78" s="30"/>
      <c r="C78" s="46"/>
      <c r="D78" s="47"/>
      <c r="E78" s="43"/>
      <c r="F78" s="32"/>
      <c r="G78" s="31"/>
      <c r="H78" s="30"/>
      <c r="I78" s="30"/>
      <c r="J78" s="30"/>
      <c r="K78" s="44"/>
      <c r="L78" s="69"/>
    </row>
    <row r="79" spans="1:12" s="20" customFormat="1" ht="15.95" customHeight="1">
      <c r="A79" s="19"/>
      <c r="C79" s="21"/>
      <c r="D79" s="22"/>
      <c r="E79" s="19"/>
      <c r="F79" s="24"/>
      <c r="G79" s="27"/>
      <c r="K79" s="26"/>
    </row>
    <row r="80" spans="1:12" s="20" customFormat="1" ht="15.95" customHeight="1">
      <c r="A80" s="39"/>
      <c r="B80" s="30"/>
      <c r="C80" s="46"/>
      <c r="D80" s="47"/>
      <c r="E80" s="39"/>
      <c r="F80" s="32"/>
      <c r="G80" s="31"/>
      <c r="H80" s="30"/>
      <c r="I80" s="30"/>
      <c r="J80" s="30"/>
      <c r="K80" s="44"/>
      <c r="L80" s="69"/>
    </row>
    <row r="81" spans="1:12" s="20" customFormat="1" ht="15.95" customHeight="1">
      <c r="A81" s="19"/>
      <c r="B81" s="52"/>
      <c r="C81" s="21"/>
      <c r="D81" s="22"/>
      <c r="E81" s="23"/>
      <c r="F81" s="24"/>
      <c r="G81" s="25"/>
      <c r="K81" s="26"/>
    </row>
    <row r="82" spans="1:12" s="20" customFormat="1" ht="15.95" customHeight="1">
      <c r="A82" s="39"/>
      <c r="B82" s="30"/>
      <c r="C82" s="46"/>
      <c r="D82" s="47"/>
      <c r="E82" s="43"/>
      <c r="F82" s="32"/>
      <c r="G82" s="31"/>
      <c r="H82" s="30"/>
      <c r="I82" s="93"/>
      <c r="J82" s="48"/>
      <c r="K82" s="44"/>
      <c r="L82" s="69"/>
    </row>
    <row r="83" spans="1:12" s="20" customFormat="1" ht="15.95" customHeight="1">
      <c r="A83" s="19"/>
      <c r="B83" s="52"/>
      <c r="C83" s="21"/>
      <c r="D83" s="22"/>
      <c r="E83" s="23"/>
      <c r="F83" s="24"/>
      <c r="G83" s="25"/>
      <c r="K83" s="26"/>
    </row>
    <row r="84" spans="1:12" s="20" customFormat="1" ht="15.95" customHeight="1">
      <c r="A84" s="39"/>
      <c r="B84" s="30"/>
      <c r="C84" s="46"/>
      <c r="D84" s="47"/>
      <c r="E84" s="43"/>
      <c r="F84" s="32"/>
      <c r="G84" s="31"/>
      <c r="H84" s="30"/>
      <c r="I84" s="93"/>
      <c r="J84" s="48"/>
      <c r="K84" s="44"/>
      <c r="L84" s="69"/>
    </row>
    <row r="85" spans="1:12" s="20" customFormat="1" ht="15.95" customHeight="1">
      <c r="A85" s="19"/>
      <c r="B85" s="52"/>
      <c r="C85" s="45"/>
      <c r="D85" s="22"/>
      <c r="E85" s="23"/>
      <c r="F85" s="24"/>
      <c r="G85" s="25"/>
      <c r="K85" s="26"/>
    </row>
    <row r="86" spans="1:12" s="20" customFormat="1" ht="15.95" customHeight="1">
      <c r="A86" s="39"/>
      <c r="B86" s="30"/>
      <c r="C86" s="46"/>
      <c r="D86" s="47"/>
      <c r="E86" s="43"/>
      <c r="F86" s="32"/>
      <c r="G86" s="31"/>
      <c r="H86" s="30"/>
      <c r="I86" s="93"/>
      <c r="J86" s="48"/>
      <c r="K86" s="44"/>
      <c r="L86" s="69"/>
    </row>
    <row r="87" spans="1:12" s="20" customFormat="1" ht="15.95" customHeight="1">
      <c r="A87" s="19"/>
      <c r="C87" s="21"/>
      <c r="D87" s="22"/>
      <c r="E87" s="37"/>
      <c r="F87" s="24"/>
      <c r="G87" s="25"/>
      <c r="K87" s="26"/>
    </row>
    <row r="88" spans="1:12" s="20" customFormat="1" ht="15.95" customHeight="1">
      <c r="A88" s="39"/>
      <c r="B88" s="30"/>
      <c r="C88" s="46"/>
      <c r="D88" s="47"/>
      <c r="E88" s="43"/>
      <c r="F88" s="32"/>
      <c r="G88" s="31"/>
      <c r="H88" s="30"/>
      <c r="I88" s="93"/>
      <c r="J88" s="48"/>
      <c r="K88" s="44"/>
      <c r="L88" s="69"/>
    </row>
    <row r="89" spans="1:12" s="20" customFormat="1" ht="15.95" customHeight="1">
      <c r="A89" s="33"/>
      <c r="B89" s="18"/>
      <c r="C89" s="45"/>
      <c r="D89" s="51"/>
      <c r="E89" s="37"/>
      <c r="F89" s="28"/>
      <c r="G89" s="27"/>
      <c r="H89" s="18"/>
      <c r="I89" s="18"/>
      <c r="J89" s="18"/>
      <c r="K89" s="38"/>
    </row>
    <row r="90" spans="1:12" s="20" customFormat="1" ht="15.95" customHeight="1">
      <c r="A90" s="39"/>
      <c r="B90" s="86" t="s">
        <v>9</v>
      </c>
      <c r="C90" s="46"/>
      <c r="D90" s="47"/>
      <c r="E90" s="43"/>
      <c r="F90" s="32"/>
      <c r="G90" s="31"/>
      <c r="H90" s="30"/>
      <c r="I90" s="93"/>
      <c r="J90" s="48"/>
      <c r="K90" s="44"/>
      <c r="L90" s="69"/>
    </row>
    <row r="91" spans="1:12" s="20" customFormat="1" ht="15.95" customHeight="1">
      <c r="A91" s="19"/>
      <c r="B91" s="53"/>
      <c r="C91" s="21"/>
      <c r="D91" s="22"/>
      <c r="E91" s="37"/>
      <c r="F91" s="24"/>
      <c r="G91" s="25"/>
      <c r="H91" s="54"/>
      <c r="I91" s="54"/>
      <c r="J91" s="54"/>
      <c r="K91" s="26"/>
      <c r="L91" s="69"/>
    </row>
    <row r="92" spans="1:12" s="20" customFormat="1" ht="15.95" customHeight="1">
      <c r="A92" s="39"/>
      <c r="B92" s="55"/>
      <c r="C92" s="46"/>
      <c r="D92" s="47"/>
      <c r="E92" s="43"/>
      <c r="F92" s="32"/>
      <c r="G92" s="31"/>
      <c r="H92" s="30"/>
      <c r="I92" s="30"/>
      <c r="J92" s="30"/>
      <c r="K92" s="44"/>
      <c r="L92" s="69"/>
    </row>
    <row r="93" spans="1:12" s="20" customFormat="1" ht="15.95" customHeight="1">
      <c r="A93" s="19"/>
      <c r="C93" s="21"/>
      <c r="D93" s="22"/>
      <c r="E93" s="23"/>
      <c r="F93" s="24"/>
      <c r="G93" s="25"/>
      <c r="K93" s="26"/>
    </row>
    <row r="94" spans="1:12" s="20" customFormat="1" ht="15.95" customHeight="1">
      <c r="A94" s="39">
        <v>2</v>
      </c>
      <c r="B94" s="30" t="s">
        <v>185</v>
      </c>
      <c r="C94" s="46"/>
      <c r="D94" s="47"/>
      <c r="E94" s="43"/>
      <c r="F94" s="32"/>
      <c r="G94" s="31"/>
      <c r="H94" s="30"/>
      <c r="I94" s="30"/>
      <c r="J94" s="30"/>
      <c r="K94" s="44"/>
      <c r="L94" s="69"/>
    </row>
    <row r="95" spans="1:12" s="20" customFormat="1" ht="15.95" customHeight="1">
      <c r="A95" s="19"/>
      <c r="C95" s="21"/>
      <c r="D95" s="22"/>
      <c r="E95" s="23"/>
      <c r="F95" s="24"/>
      <c r="G95" s="27"/>
      <c r="K95" s="26"/>
    </row>
    <row r="96" spans="1:12" s="20" customFormat="1" ht="15.95" customHeight="1">
      <c r="A96" s="39"/>
      <c r="B96" s="30" t="s">
        <v>186</v>
      </c>
      <c r="C96" s="46"/>
      <c r="D96" s="47">
        <v>0.8</v>
      </c>
      <c r="E96" s="43" t="s">
        <v>187</v>
      </c>
      <c r="F96" s="32"/>
      <c r="G96" s="50"/>
      <c r="H96" s="30"/>
      <c r="I96" s="93"/>
      <c r="J96" s="48"/>
      <c r="K96" s="44"/>
      <c r="L96" s="69"/>
    </row>
    <row r="97" spans="1:12" s="20" customFormat="1" ht="15.95" customHeight="1">
      <c r="A97" s="19"/>
      <c r="C97" s="21" t="s">
        <v>189</v>
      </c>
      <c r="D97" s="22"/>
      <c r="E97" s="23"/>
      <c r="F97" s="24"/>
      <c r="G97" s="27"/>
      <c r="K97" s="26"/>
    </row>
    <row r="98" spans="1:12" s="20" customFormat="1" ht="15.95" customHeight="1">
      <c r="A98" s="39"/>
      <c r="B98" s="30" t="s">
        <v>188</v>
      </c>
      <c r="C98" s="46" t="s">
        <v>190</v>
      </c>
      <c r="D98" s="47">
        <v>1</v>
      </c>
      <c r="E98" s="43" t="s">
        <v>81</v>
      </c>
      <c r="F98" s="32"/>
      <c r="G98" s="50"/>
      <c r="H98" s="30"/>
      <c r="I98" s="93"/>
      <c r="J98" s="48"/>
      <c r="K98" s="44"/>
      <c r="L98" s="69"/>
    </row>
    <row r="99" spans="1:12" s="20" customFormat="1" ht="15.95" customHeight="1">
      <c r="A99" s="33"/>
      <c r="B99" s="52"/>
      <c r="C99" s="21"/>
      <c r="D99" s="22"/>
      <c r="E99" s="37"/>
      <c r="F99" s="56"/>
      <c r="G99" s="27"/>
      <c r="H99" s="18"/>
      <c r="I99" s="18"/>
      <c r="J99" s="18"/>
      <c r="K99" s="38"/>
    </row>
    <row r="100" spans="1:12" s="20" customFormat="1" ht="15.95" customHeight="1">
      <c r="A100" s="39"/>
      <c r="B100" s="30"/>
      <c r="C100" s="46"/>
      <c r="D100" s="47"/>
      <c r="E100" s="43"/>
      <c r="F100" s="57"/>
      <c r="G100" s="31"/>
      <c r="H100" s="30"/>
      <c r="I100" s="30"/>
      <c r="J100" s="30"/>
      <c r="K100" s="44"/>
      <c r="L100" s="69"/>
    </row>
    <row r="101" spans="1:12" s="20" customFormat="1" ht="15.95" customHeight="1">
      <c r="A101" s="19"/>
      <c r="C101" s="21"/>
      <c r="D101" s="22"/>
      <c r="E101" s="37"/>
      <c r="F101" s="24"/>
      <c r="G101" s="25"/>
      <c r="K101" s="26"/>
    </row>
    <row r="102" spans="1:12" s="20" customFormat="1" ht="15.95" customHeight="1">
      <c r="A102" s="39"/>
      <c r="B102" s="30"/>
      <c r="C102" s="46"/>
      <c r="D102" s="47"/>
      <c r="E102" s="43"/>
      <c r="F102" s="32"/>
      <c r="G102" s="31"/>
      <c r="H102" s="30"/>
      <c r="I102" s="30"/>
      <c r="J102" s="30"/>
      <c r="K102" s="44"/>
      <c r="L102" s="69"/>
    </row>
    <row r="103" spans="1:12" s="20" customFormat="1" ht="15.95" customHeight="1">
      <c r="A103" s="19"/>
      <c r="B103" s="52"/>
      <c r="C103" s="45"/>
      <c r="D103" s="22"/>
      <c r="E103" s="23"/>
      <c r="F103" s="24"/>
      <c r="G103" s="25"/>
      <c r="K103" s="26"/>
    </row>
    <row r="104" spans="1:12" s="20" customFormat="1" ht="15.95" customHeight="1">
      <c r="A104" s="39"/>
      <c r="B104" s="30"/>
      <c r="C104" s="46"/>
      <c r="D104" s="47"/>
      <c r="E104" s="43"/>
      <c r="F104" s="32"/>
      <c r="G104" s="31"/>
      <c r="H104" s="30"/>
      <c r="I104" s="93"/>
      <c r="J104" s="48"/>
      <c r="K104" s="44"/>
      <c r="L104" s="69"/>
    </row>
    <row r="105" spans="1:12" s="20" customFormat="1" ht="15.95" customHeight="1">
      <c r="A105" s="19"/>
      <c r="B105" s="52"/>
      <c r="C105" s="21"/>
      <c r="D105" s="22"/>
      <c r="E105" s="23"/>
      <c r="F105" s="24"/>
      <c r="G105" s="25"/>
      <c r="K105" s="26"/>
    </row>
    <row r="106" spans="1:12" s="20" customFormat="1" ht="15.95" customHeight="1">
      <c r="A106" s="39"/>
      <c r="B106" s="30"/>
      <c r="C106" s="46"/>
      <c r="D106" s="47"/>
      <c r="E106" s="43"/>
      <c r="F106" s="32"/>
      <c r="G106" s="31"/>
      <c r="H106" s="30"/>
      <c r="I106" s="93"/>
      <c r="J106" s="48"/>
      <c r="K106" s="44"/>
      <c r="L106" s="69"/>
    </row>
    <row r="107" spans="1:12" s="20" customFormat="1" ht="15.95" customHeight="1">
      <c r="A107" s="19"/>
      <c r="B107" s="52"/>
      <c r="C107" s="21"/>
      <c r="D107" s="22"/>
      <c r="E107" s="23"/>
      <c r="F107" s="24"/>
      <c r="G107" s="25"/>
      <c r="K107" s="26"/>
    </row>
    <row r="108" spans="1:12" s="20" customFormat="1" ht="15.95" customHeight="1">
      <c r="A108" s="39"/>
      <c r="B108" s="30"/>
      <c r="C108" s="46"/>
      <c r="D108" s="47"/>
      <c r="E108" s="43"/>
      <c r="F108" s="32"/>
      <c r="G108" s="31"/>
      <c r="H108" s="30"/>
      <c r="I108" s="93"/>
      <c r="J108" s="48"/>
      <c r="K108" s="44"/>
      <c r="L108" s="69"/>
    </row>
    <row r="109" spans="1:12" s="20" customFormat="1" ht="15.95" customHeight="1">
      <c r="A109" s="19"/>
      <c r="B109" s="52"/>
      <c r="C109" s="21"/>
      <c r="D109" s="22"/>
      <c r="E109" s="23"/>
      <c r="F109" s="24"/>
      <c r="G109" s="25"/>
      <c r="K109" s="26"/>
    </row>
    <row r="110" spans="1:12" s="20" customFormat="1" ht="15.95" customHeight="1">
      <c r="A110" s="39"/>
      <c r="B110" s="30"/>
      <c r="C110" s="46"/>
      <c r="D110" s="47"/>
      <c r="E110" s="43"/>
      <c r="F110" s="32"/>
      <c r="G110" s="31"/>
      <c r="H110" s="30"/>
      <c r="I110" s="93"/>
      <c r="J110" s="48"/>
      <c r="K110" s="44"/>
      <c r="L110" s="69"/>
    </row>
    <row r="111" spans="1:12" s="20" customFormat="1" ht="15.95" customHeight="1">
      <c r="A111" s="19"/>
      <c r="B111" s="52"/>
      <c r="C111" s="21"/>
      <c r="D111" s="22"/>
      <c r="E111" s="23"/>
      <c r="F111" s="24"/>
      <c r="G111" s="25"/>
      <c r="K111" s="26"/>
    </row>
    <row r="112" spans="1:12" s="20" customFormat="1" ht="15.95" customHeight="1">
      <c r="A112" s="39"/>
      <c r="B112" s="30"/>
      <c r="C112" s="46"/>
      <c r="D112" s="47"/>
      <c r="E112" s="43"/>
      <c r="F112" s="32"/>
      <c r="G112" s="31"/>
      <c r="H112" s="30"/>
      <c r="I112" s="93"/>
      <c r="J112" s="48"/>
      <c r="K112" s="44"/>
      <c r="L112" s="69"/>
    </row>
    <row r="113" spans="1:12" s="20" customFormat="1" ht="15.95" customHeight="1">
      <c r="A113" s="19"/>
      <c r="B113" s="52"/>
      <c r="C113" s="21"/>
      <c r="D113" s="22"/>
      <c r="E113" s="23"/>
      <c r="F113" s="24"/>
      <c r="G113" s="25"/>
      <c r="K113" s="26"/>
    </row>
    <row r="114" spans="1:12" s="20" customFormat="1" ht="15.95" customHeight="1">
      <c r="A114" s="39"/>
      <c r="B114" s="30"/>
      <c r="C114" s="46"/>
      <c r="D114" s="47"/>
      <c r="E114" s="43"/>
      <c r="F114" s="32"/>
      <c r="G114" s="31"/>
      <c r="H114" s="30"/>
      <c r="I114" s="93"/>
      <c r="J114" s="48"/>
      <c r="K114" s="44"/>
      <c r="L114" s="69"/>
    </row>
    <row r="115" spans="1:12" s="20" customFormat="1" ht="15.95" customHeight="1">
      <c r="A115" s="19"/>
      <c r="B115" s="52"/>
      <c r="C115" s="35"/>
      <c r="D115" s="36"/>
      <c r="E115" s="23"/>
      <c r="F115" s="24"/>
      <c r="G115" s="25"/>
      <c r="K115" s="26"/>
    </row>
    <row r="116" spans="1:12" s="20" customFormat="1" ht="15.95" customHeight="1">
      <c r="A116" s="39"/>
      <c r="B116" s="30"/>
      <c r="C116" s="46"/>
      <c r="D116" s="42"/>
      <c r="E116" s="43"/>
      <c r="F116" s="32"/>
      <c r="G116" s="31"/>
      <c r="H116" s="30"/>
      <c r="I116" s="93"/>
      <c r="J116" s="48"/>
      <c r="K116" s="44"/>
      <c r="L116" s="69"/>
    </row>
    <row r="117" spans="1:12" s="20" customFormat="1" ht="15.95" customHeight="1">
      <c r="A117" s="19"/>
      <c r="B117" s="52"/>
      <c r="C117" s="45"/>
      <c r="D117" s="22"/>
      <c r="E117" s="23"/>
      <c r="F117" s="24"/>
      <c r="G117" s="25"/>
      <c r="K117" s="26"/>
    </row>
    <row r="118" spans="1:12" s="20" customFormat="1" ht="15.95" customHeight="1">
      <c r="A118" s="39"/>
      <c r="B118" s="30"/>
      <c r="C118" s="46"/>
      <c r="D118" s="47"/>
      <c r="E118" s="43"/>
      <c r="F118" s="32"/>
      <c r="G118" s="31"/>
      <c r="H118" s="30"/>
      <c r="I118" s="93"/>
      <c r="J118" s="48"/>
      <c r="K118" s="44"/>
      <c r="L118" s="69"/>
    </row>
    <row r="119" spans="1:12" s="20" customFormat="1" ht="15.95" customHeight="1">
      <c r="A119" s="19"/>
      <c r="B119" s="52"/>
      <c r="C119" s="21"/>
      <c r="D119" s="22"/>
      <c r="E119" s="23"/>
      <c r="F119" s="24"/>
      <c r="G119" s="25"/>
      <c r="K119" s="26"/>
    </row>
    <row r="120" spans="1:12" s="20" customFormat="1" ht="15.95" customHeight="1">
      <c r="A120" s="39"/>
      <c r="B120" s="48" t="s">
        <v>9</v>
      </c>
      <c r="C120" s="46"/>
      <c r="D120" s="47"/>
      <c r="E120" s="43"/>
      <c r="F120" s="32"/>
      <c r="G120" s="31"/>
      <c r="H120" s="30"/>
      <c r="I120" s="93"/>
      <c r="J120" s="48"/>
      <c r="K120" s="44"/>
      <c r="L120" s="69"/>
    </row>
    <row r="121" spans="1:12" s="20" customFormat="1" ht="15.95" customHeight="1">
      <c r="A121" s="33"/>
      <c r="B121" s="52"/>
      <c r="C121" s="21"/>
      <c r="D121" s="22"/>
      <c r="E121" s="23"/>
      <c r="F121" s="28"/>
      <c r="G121" s="25"/>
      <c r="K121" s="26"/>
    </row>
    <row r="122" spans="1:12" s="20" customFormat="1" ht="15.95" customHeight="1">
      <c r="A122" s="39"/>
      <c r="B122" s="30"/>
      <c r="C122" s="46"/>
      <c r="D122" s="47"/>
      <c r="E122" s="43"/>
      <c r="F122" s="32"/>
      <c r="G122" s="31"/>
      <c r="H122" s="30"/>
      <c r="I122" s="93"/>
      <c r="J122" s="48"/>
      <c r="K122" s="44"/>
      <c r="L122" s="69"/>
    </row>
    <row r="123" spans="1:12" s="64" customFormat="1">
      <c r="A123" s="63"/>
      <c r="D123" s="65"/>
      <c r="E123" s="63"/>
      <c r="F123" s="66"/>
      <c r="G123" s="67"/>
    </row>
    <row r="124" spans="1:12" s="64" customFormat="1">
      <c r="A124" s="63"/>
      <c r="D124" s="65"/>
      <c r="E124" s="63"/>
      <c r="F124" s="66"/>
      <c r="G124" s="67"/>
    </row>
    <row r="125" spans="1:12" s="64" customFormat="1">
      <c r="A125" s="63"/>
      <c r="D125" s="65"/>
      <c r="E125" s="63"/>
      <c r="F125" s="66"/>
      <c r="G125" s="67"/>
    </row>
    <row r="126" spans="1:12" s="64" customFormat="1">
      <c r="A126" s="63"/>
      <c r="D126" s="65"/>
      <c r="E126" s="63"/>
      <c r="F126" s="66"/>
      <c r="G126" s="67"/>
    </row>
    <row r="127" spans="1:12" s="64" customFormat="1">
      <c r="A127" s="63"/>
      <c r="D127" s="65"/>
      <c r="E127" s="63"/>
      <c r="F127" s="66"/>
      <c r="G127" s="67"/>
    </row>
    <row r="128" spans="1:12" s="64" customFormat="1">
      <c r="A128" s="63"/>
      <c r="D128" s="65"/>
      <c r="E128" s="63"/>
      <c r="F128" s="66"/>
      <c r="G128" s="67"/>
    </row>
    <row r="129" spans="1:7" s="64" customFormat="1">
      <c r="A129" s="63"/>
      <c r="D129" s="65"/>
      <c r="E129" s="63"/>
      <c r="F129" s="66"/>
      <c r="G129" s="67"/>
    </row>
    <row r="130" spans="1:7" s="64" customFormat="1">
      <c r="A130" s="63"/>
      <c r="D130" s="65"/>
      <c r="E130" s="63"/>
      <c r="F130" s="66"/>
      <c r="G130" s="67"/>
    </row>
    <row r="131" spans="1:7" s="64" customFormat="1">
      <c r="A131" s="63"/>
      <c r="D131" s="65"/>
      <c r="E131" s="63"/>
      <c r="F131" s="66"/>
      <c r="G131" s="67"/>
    </row>
    <row r="132" spans="1:7" s="64" customFormat="1">
      <c r="A132" s="63"/>
      <c r="D132" s="65"/>
      <c r="E132" s="63"/>
      <c r="F132" s="66"/>
      <c r="G132" s="67"/>
    </row>
    <row r="133" spans="1:7" s="64" customFormat="1">
      <c r="A133" s="63"/>
      <c r="D133" s="65"/>
      <c r="E133" s="63"/>
      <c r="F133" s="66"/>
      <c r="G133" s="67"/>
    </row>
    <row r="134" spans="1:7" s="64" customFormat="1">
      <c r="A134" s="63"/>
      <c r="D134" s="65"/>
      <c r="E134" s="63"/>
      <c r="F134" s="66"/>
      <c r="G134" s="67"/>
    </row>
    <row r="135" spans="1:7" s="64" customFormat="1">
      <c r="A135" s="63"/>
      <c r="D135" s="65"/>
      <c r="E135" s="63"/>
      <c r="F135" s="66"/>
      <c r="G135" s="67"/>
    </row>
    <row r="136" spans="1:7" s="64" customFormat="1">
      <c r="A136" s="63"/>
      <c r="D136" s="65"/>
      <c r="E136" s="63"/>
      <c r="F136" s="66"/>
      <c r="G136" s="67"/>
    </row>
    <row r="137" spans="1:7" s="64" customFormat="1">
      <c r="A137" s="63"/>
      <c r="D137" s="65"/>
      <c r="E137" s="63"/>
      <c r="F137" s="66"/>
      <c r="G137" s="67"/>
    </row>
    <row r="138" spans="1:7" s="64" customFormat="1">
      <c r="A138" s="63"/>
      <c r="D138" s="65"/>
      <c r="E138" s="63"/>
      <c r="F138" s="66"/>
      <c r="G138" s="67"/>
    </row>
    <row r="139" spans="1:7" s="64" customFormat="1">
      <c r="A139" s="63"/>
      <c r="D139" s="65"/>
      <c r="E139" s="63"/>
      <c r="F139" s="66"/>
      <c r="G139" s="67"/>
    </row>
    <row r="140" spans="1:7" s="64" customFormat="1">
      <c r="A140" s="63"/>
      <c r="D140" s="65"/>
      <c r="E140" s="63"/>
      <c r="F140" s="66"/>
      <c r="G140" s="67"/>
    </row>
    <row r="141" spans="1:7" s="64" customFormat="1">
      <c r="A141" s="63"/>
      <c r="D141" s="65"/>
      <c r="E141" s="63"/>
      <c r="F141" s="66"/>
      <c r="G141" s="67"/>
    </row>
    <row r="142" spans="1:7" s="64" customFormat="1">
      <c r="A142" s="63"/>
      <c r="D142" s="65"/>
      <c r="E142" s="63"/>
      <c r="F142" s="66"/>
      <c r="G142" s="67"/>
    </row>
    <row r="143" spans="1:7" s="64" customFormat="1">
      <c r="A143" s="63"/>
      <c r="D143" s="65"/>
      <c r="E143" s="63"/>
      <c r="F143" s="66"/>
      <c r="G143" s="67"/>
    </row>
    <row r="144" spans="1:7" s="64" customFormat="1">
      <c r="A144" s="63"/>
      <c r="D144" s="65"/>
      <c r="E144" s="63"/>
      <c r="F144" s="66"/>
      <c r="G144" s="67"/>
    </row>
    <row r="145" spans="1:7" s="64" customFormat="1">
      <c r="A145" s="63"/>
      <c r="D145" s="65"/>
      <c r="E145" s="63"/>
      <c r="F145" s="66"/>
      <c r="G145" s="67"/>
    </row>
    <row r="146" spans="1:7" s="64" customFormat="1">
      <c r="A146" s="63"/>
      <c r="D146" s="65"/>
      <c r="E146" s="63"/>
      <c r="F146" s="66"/>
      <c r="G146" s="67"/>
    </row>
    <row r="147" spans="1:7" s="64" customFormat="1">
      <c r="A147" s="63"/>
      <c r="D147" s="65"/>
      <c r="E147" s="63"/>
      <c r="F147" s="66"/>
      <c r="G147" s="67"/>
    </row>
    <row r="148" spans="1:7" s="64" customFormat="1">
      <c r="A148" s="63"/>
      <c r="D148" s="65"/>
      <c r="E148" s="63"/>
      <c r="F148" s="66"/>
      <c r="G148" s="67"/>
    </row>
    <row r="149" spans="1:7" s="64" customFormat="1">
      <c r="A149" s="63"/>
      <c r="D149" s="65"/>
      <c r="E149" s="63"/>
      <c r="F149" s="66"/>
      <c r="G149" s="67"/>
    </row>
    <row r="150" spans="1:7" s="64" customFormat="1">
      <c r="A150" s="63"/>
      <c r="D150" s="65"/>
      <c r="E150" s="63"/>
      <c r="F150" s="66"/>
      <c r="G150" s="67"/>
    </row>
    <row r="151" spans="1:7" s="64" customFormat="1">
      <c r="A151" s="63"/>
      <c r="D151" s="65"/>
      <c r="E151" s="63"/>
      <c r="F151" s="66"/>
      <c r="G151" s="67"/>
    </row>
    <row r="152" spans="1:7" s="64" customFormat="1">
      <c r="A152" s="63"/>
      <c r="D152" s="65"/>
      <c r="E152" s="63"/>
      <c r="F152" s="66"/>
      <c r="G152" s="67"/>
    </row>
    <row r="153" spans="1:7" s="64" customFormat="1">
      <c r="A153" s="63"/>
      <c r="D153" s="65"/>
      <c r="E153" s="63"/>
      <c r="F153" s="66"/>
      <c r="G153" s="67"/>
    </row>
    <row r="154" spans="1:7" s="64" customFormat="1">
      <c r="A154" s="63"/>
      <c r="D154" s="65"/>
      <c r="E154" s="63"/>
      <c r="F154" s="66"/>
      <c r="G154" s="67"/>
    </row>
    <row r="155" spans="1:7" s="64" customFormat="1">
      <c r="A155" s="63"/>
      <c r="D155" s="65"/>
      <c r="E155" s="63"/>
      <c r="F155" s="66"/>
      <c r="G155" s="67"/>
    </row>
    <row r="156" spans="1:7" s="64" customFormat="1">
      <c r="A156" s="63"/>
      <c r="D156" s="65"/>
      <c r="E156" s="63"/>
      <c r="F156" s="66"/>
      <c r="G156" s="67"/>
    </row>
    <row r="157" spans="1:7" s="64" customFormat="1">
      <c r="A157" s="63"/>
      <c r="D157" s="65"/>
      <c r="E157" s="63"/>
      <c r="F157" s="66"/>
      <c r="G157" s="67"/>
    </row>
    <row r="158" spans="1:7" s="64" customFormat="1">
      <c r="A158" s="63"/>
      <c r="D158" s="65"/>
      <c r="E158" s="63"/>
      <c r="F158" s="66"/>
      <c r="G158" s="67"/>
    </row>
    <row r="159" spans="1:7" s="64" customFormat="1">
      <c r="A159" s="63"/>
      <c r="D159" s="65"/>
      <c r="E159" s="63"/>
      <c r="F159" s="66"/>
      <c r="G159" s="67"/>
    </row>
    <row r="160" spans="1:7" s="64" customFormat="1">
      <c r="A160" s="63"/>
      <c r="D160" s="65"/>
      <c r="E160" s="63"/>
      <c r="F160" s="66"/>
      <c r="G160" s="67"/>
    </row>
    <row r="161" spans="1:7" s="64" customFormat="1">
      <c r="A161" s="63"/>
      <c r="D161" s="65"/>
      <c r="E161" s="63"/>
      <c r="F161" s="66"/>
      <c r="G161" s="67"/>
    </row>
    <row r="162" spans="1:7" s="64" customFormat="1">
      <c r="A162" s="63"/>
      <c r="D162" s="65"/>
      <c r="E162" s="63"/>
      <c r="F162" s="66"/>
      <c r="G162" s="67"/>
    </row>
    <row r="163" spans="1:7" s="64" customFormat="1">
      <c r="A163" s="63"/>
      <c r="D163" s="65"/>
      <c r="E163" s="63"/>
      <c r="F163" s="66"/>
      <c r="G163" s="67"/>
    </row>
    <row r="164" spans="1:7" s="64" customFormat="1">
      <c r="A164" s="63"/>
      <c r="D164" s="65"/>
      <c r="E164" s="63"/>
      <c r="F164" s="66"/>
      <c r="G164" s="67"/>
    </row>
    <row r="165" spans="1:7" s="64" customFormat="1">
      <c r="A165" s="63"/>
      <c r="D165" s="65"/>
      <c r="E165" s="63"/>
      <c r="F165" s="66"/>
      <c r="G165" s="67"/>
    </row>
    <row r="166" spans="1:7" s="64" customFormat="1">
      <c r="A166" s="63"/>
      <c r="D166" s="65"/>
      <c r="E166" s="63"/>
      <c r="F166" s="66"/>
      <c r="G166" s="67"/>
    </row>
    <row r="167" spans="1:7" s="64" customFormat="1">
      <c r="A167" s="63"/>
      <c r="D167" s="65"/>
      <c r="E167" s="63"/>
      <c r="F167" s="66"/>
      <c r="G167" s="67"/>
    </row>
    <row r="168" spans="1:7" s="64" customFormat="1">
      <c r="A168" s="63"/>
      <c r="D168" s="65"/>
      <c r="E168" s="63"/>
      <c r="F168" s="66"/>
      <c r="G168" s="67"/>
    </row>
    <row r="169" spans="1:7" s="64" customFormat="1">
      <c r="A169" s="63"/>
      <c r="D169" s="65"/>
      <c r="E169" s="63"/>
      <c r="F169" s="66"/>
      <c r="G169" s="67"/>
    </row>
    <row r="170" spans="1:7" s="64" customFormat="1">
      <c r="A170" s="63"/>
      <c r="D170" s="65"/>
      <c r="E170" s="63"/>
      <c r="F170" s="66"/>
      <c r="G170" s="67"/>
    </row>
    <row r="171" spans="1:7" s="64" customFormat="1">
      <c r="A171" s="63"/>
      <c r="D171" s="65"/>
      <c r="E171" s="63"/>
      <c r="F171" s="66"/>
      <c r="G171" s="67"/>
    </row>
    <row r="172" spans="1:7" s="64" customFormat="1">
      <c r="A172" s="63"/>
      <c r="D172" s="65"/>
      <c r="E172" s="63"/>
      <c r="F172" s="66"/>
      <c r="G172" s="67"/>
    </row>
    <row r="173" spans="1:7" s="64" customFormat="1">
      <c r="A173" s="63"/>
      <c r="D173" s="65"/>
      <c r="E173" s="63"/>
      <c r="F173" s="66"/>
      <c r="G173" s="67"/>
    </row>
    <row r="174" spans="1:7" s="64" customFormat="1">
      <c r="A174" s="63"/>
      <c r="D174" s="65"/>
      <c r="E174" s="63"/>
      <c r="F174" s="66"/>
      <c r="G174" s="67"/>
    </row>
    <row r="175" spans="1:7" s="64" customFormat="1">
      <c r="A175" s="63"/>
      <c r="D175" s="65"/>
      <c r="E175" s="63"/>
      <c r="F175" s="66"/>
      <c r="G175" s="67"/>
    </row>
    <row r="176" spans="1:7" s="64" customFormat="1">
      <c r="A176" s="63"/>
      <c r="D176" s="65"/>
      <c r="E176" s="63"/>
      <c r="F176" s="66"/>
      <c r="G176" s="67"/>
    </row>
    <row r="177" spans="1:7" s="64" customFormat="1">
      <c r="A177" s="63"/>
      <c r="D177" s="65"/>
      <c r="E177" s="63"/>
      <c r="F177" s="66"/>
      <c r="G177" s="67"/>
    </row>
    <row r="178" spans="1:7" s="64" customFormat="1">
      <c r="A178" s="63"/>
      <c r="D178" s="65"/>
      <c r="E178" s="63"/>
      <c r="F178" s="66"/>
      <c r="G178" s="67"/>
    </row>
    <row r="179" spans="1:7" s="64" customFormat="1">
      <c r="A179" s="63"/>
      <c r="D179" s="65"/>
      <c r="E179" s="63"/>
      <c r="F179" s="66"/>
      <c r="G179" s="67"/>
    </row>
    <row r="180" spans="1:7" s="64" customFormat="1">
      <c r="A180" s="63"/>
      <c r="D180" s="65"/>
      <c r="E180" s="63"/>
      <c r="F180" s="66"/>
      <c r="G180" s="67"/>
    </row>
    <row r="181" spans="1:7" s="64" customFormat="1">
      <c r="A181" s="63"/>
      <c r="D181" s="65"/>
      <c r="E181" s="63"/>
      <c r="F181" s="66"/>
      <c r="G181" s="67"/>
    </row>
    <row r="182" spans="1:7" s="64" customFormat="1">
      <c r="A182" s="63"/>
      <c r="D182" s="65"/>
      <c r="E182" s="63"/>
      <c r="F182" s="66"/>
      <c r="G182" s="67"/>
    </row>
    <row r="183" spans="1:7" s="64" customFormat="1">
      <c r="A183" s="63"/>
      <c r="D183" s="65"/>
      <c r="E183" s="63"/>
      <c r="F183" s="66"/>
      <c r="G183" s="67"/>
    </row>
    <row r="184" spans="1:7" s="64" customFormat="1">
      <c r="A184" s="63"/>
      <c r="D184" s="65"/>
      <c r="E184" s="63"/>
      <c r="F184" s="66"/>
      <c r="G184" s="67"/>
    </row>
    <row r="185" spans="1:7" s="64" customFormat="1">
      <c r="A185" s="63"/>
      <c r="D185" s="65"/>
      <c r="E185" s="63"/>
      <c r="F185" s="66"/>
      <c r="G185" s="67"/>
    </row>
    <row r="186" spans="1:7" s="64" customFormat="1">
      <c r="A186" s="63"/>
      <c r="D186" s="65"/>
      <c r="E186" s="63"/>
      <c r="F186" s="66"/>
      <c r="G186" s="67"/>
    </row>
    <row r="187" spans="1:7" s="64" customFormat="1">
      <c r="A187" s="63"/>
      <c r="D187" s="65"/>
      <c r="E187" s="63"/>
      <c r="F187" s="66"/>
      <c r="G187" s="67"/>
    </row>
    <row r="188" spans="1:7" s="64" customFormat="1">
      <c r="A188" s="63"/>
      <c r="D188" s="65"/>
      <c r="E188" s="63"/>
      <c r="F188" s="66"/>
      <c r="G188" s="67"/>
    </row>
    <row r="189" spans="1:7" s="64" customFormat="1">
      <c r="A189" s="63"/>
      <c r="D189" s="65"/>
      <c r="E189" s="63"/>
      <c r="F189" s="66"/>
      <c r="G189" s="67"/>
    </row>
    <row r="190" spans="1:7" s="64" customFormat="1">
      <c r="A190" s="63"/>
      <c r="D190" s="65"/>
      <c r="E190" s="63"/>
      <c r="F190" s="66"/>
      <c r="G190" s="67"/>
    </row>
    <row r="191" spans="1:7" s="64" customFormat="1">
      <c r="A191" s="63"/>
      <c r="D191" s="65"/>
      <c r="E191" s="63"/>
      <c r="F191" s="66"/>
      <c r="G191" s="67"/>
    </row>
    <row r="192" spans="1:7" s="64" customFormat="1">
      <c r="A192" s="63"/>
      <c r="D192" s="65"/>
      <c r="E192" s="63"/>
      <c r="F192" s="66"/>
      <c r="G192" s="67"/>
    </row>
    <row r="193" spans="1:7" s="64" customFormat="1">
      <c r="A193" s="63"/>
      <c r="D193" s="65"/>
      <c r="E193" s="63"/>
      <c r="F193" s="66"/>
      <c r="G193" s="67"/>
    </row>
    <row r="194" spans="1:7" s="64" customFormat="1">
      <c r="A194" s="63"/>
      <c r="D194" s="65"/>
      <c r="E194" s="63"/>
      <c r="F194" s="66"/>
      <c r="G194" s="67"/>
    </row>
    <row r="195" spans="1:7" s="64" customFormat="1">
      <c r="A195" s="63"/>
      <c r="D195" s="65"/>
      <c r="E195" s="63"/>
      <c r="F195" s="66"/>
      <c r="G195" s="67"/>
    </row>
    <row r="196" spans="1:7" s="64" customFormat="1">
      <c r="A196" s="63"/>
      <c r="D196" s="65"/>
      <c r="E196" s="63"/>
      <c r="F196" s="66"/>
      <c r="G196" s="67"/>
    </row>
    <row r="197" spans="1:7" s="64" customFormat="1">
      <c r="A197" s="63"/>
      <c r="D197" s="65"/>
      <c r="E197" s="63"/>
      <c r="F197" s="66"/>
      <c r="G197" s="67"/>
    </row>
    <row r="198" spans="1:7" s="64" customFormat="1">
      <c r="A198" s="63"/>
      <c r="D198" s="65"/>
      <c r="E198" s="63"/>
      <c r="F198" s="66"/>
      <c r="G198" s="67"/>
    </row>
    <row r="199" spans="1:7" s="64" customFormat="1">
      <c r="A199" s="63"/>
      <c r="D199" s="65"/>
      <c r="E199" s="63"/>
      <c r="F199" s="66"/>
      <c r="G199" s="67"/>
    </row>
    <row r="200" spans="1:7" s="64" customFormat="1">
      <c r="A200" s="63"/>
      <c r="D200" s="65"/>
      <c r="E200" s="63"/>
      <c r="F200" s="66"/>
      <c r="G200" s="67"/>
    </row>
    <row r="201" spans="1:7" s="64" customFormat="1">
      <c r="A201" s="63"/>
      <c r="D201" s="65"/>
      <c r="E201" s="63"/>
      <c r="F201" s="66"/>
      <c r="G201" s="67"/>
    </row>
    <row r="202" spans="1:7" s="64" customFormat="1">
      <c r="A202" s="63"/>
      <c r="D202" s="65"/>
      <c r="E202" s="63"/>
      <c r="F202" s="66"/>
      <c r="G202" s="67"/>
    </row>
    <row r="203" spans="1:7" s="64" customFormat="1">
      <c r="A203" s="63"/>
      <c r="D203" s="65"/>
      <c r="E203" s="63"/>
      <c r="F203" s="66"/>
      <c r="G203" s="67"/>
    </row>
    <row r="204" spans="1:7" s="64" customFormat="1">
      <c r="A204" s="63"/>
      <c r="D204" s="65"/>
      <c r="E204" s="63"/>
      <c r="F204" s="66"/>
      <c r="G204" s="67"/>
    </row>
    <row r="205" spans="1:7" s="64" customFormat="1">
      <c r="A205" s="63"/>
      <c r="D205" s="65"/>
      <c r="E205" s="63"/>
      <c r="F205" s="66"/>
      <c r="G205" s="67"/>
    </row>
    <row r="206" spans="1:7" s="64" customFormat="1">
      <c r="A206" s="63"/>
      <c r="D206" s="65"/>
      <c r="E206" s="63"/>
      <c r="F206" s="66"/>
      <c r="G206" s="67"/>
    </row>
    <row r="207" spans="1:7" s="64" customFormat="1">
      <c r="A207" s="63"/>
      <c r="D207" s="65"/>
      <c r="E207" s="63"/>
      <c r="F207" s="66"/>
      <c r="G207" s="67"/>
    </row>
    <row r="208" spans="1:7" s="64" customFormat="1">
      <c r="A208" s="63"/>
      <c r="D208" s="65"/>
      <c r="E208" s="63"/>
      <c r="F208" s="66"/>
      <c r="G208" s="67"/>
    </row>
    <row r="209" spans="1:7" s="64" customFormat="1">
      <c r="A209" s="63"/>
      <c r="D209" s="65"/>
      <c r="E209" s="63"/>
      <c r="F209" s="66"/>
      <c r="G209" s="67"/>
    </row>
    <row r="210" spans="1:7" s="64" customFormat="1">
      <c r="A210" s="63"/>
      <c r="D210" s="65"/>
      <c r="E210" s="63"/>
      <c r="F210" s="66"/>
      <c r="G210" s="67"/>
    </row>
    <row r="211" spans="1:7" s="64" customFormat="1">
      <c r="A211" s="63"/>
      <c r="D211" s="65"/>
      <c r="E211" s="63"/>
      <c r="F211" s="66"/>
      <c r="G211" s="67"/>
    </row>
    <row r="212" spans="1:7" s="64" customFormat="1">
      <c r="A212" s="63"/>
      <c r="D212" s="65"/>
      <c r="E212" s="63"/>
      <c r="F212" s="66"/>
      <c r="G212" s="67"/>
    </row>
    <row r="213" spans="1:7" s="64" customFormat="1">
      <c r="A213" s="63"/>
      <c r="D213" s="65"/>
      <c r="E213" s="63"/>
      <c r="F213" s="66"/>
      <c r="G213" s="67"/>
    </row>
    <row r="214" spans="1:7" s="64" customFormat="1">
      <c r="A214" s="63"/>
      <c r="D214" s="65"/>
      <c r="E214" s="63"/>
      <c r="F214" s="66"/>
      <c r="G214" s="67"/>
    </row>
    <row r="215" spans="1:7" s="64" customFormat="1">
      <c r="A215" s="63"/>
      <c r="D215" s="65"/>
      <c r="E215" s="63"/>
      <c r="F215" s="66"/>
      <c r="G215" s="67"/>
    </row>
    <row r="216" spans="1:7" s="64" customFormat="1">
      <c r="A216" s="63"/>
      <c r="D216" s="65"/>
      <c r="E216" s="63"/>
      <c r="F216" s="66"/>
      <c r="G216" s="67"/>
    </row>
    <row r="217" spans="1:7" s="64" customFormat="1">
      <c r="A217" s="63"/>
      <c r="D217" s="65"/>
      <c r="E217" s="63"/>
      <c r="F217" s="66"/>
      <c r="G217" s="67"/>
    </row>
    <row r="218" spans="1:7" s="64" customFormat="1">
      <c r="A218" s="63"/>
      <c r="D218" s="65"/>
      <c r="E218" s="63"/>
      <c r="F218" s="66"/>
      <c r="G218" s="67"/>
    </row>
    <row r="219" spans="1:7" s="64" customFormat="1">
      <c r="A219" s="63"/>
      <c r="D219" s="65"/>
      <c r="E219" s="63"/>
      <c r="F219" s="66"/>
      <c r="G219" s="67"/>
    </row>
    <row r="220" spans="1:7" s="64" customFormat="1">
      <c r="A220" s="63"/>
      <c r="D220" s="65"/>
      <c r="E220" s="63"/>
      <c r="F220" s="66"/>
      <c r="G220" s="67"/>
    </row>
    <row r="221" spans="1:7" s="64" customFormat="1">
      <c r="A221" s="63"/>
      <c r="D221" s="65"/>
      <c r="E221" s="63"/>
      <c r="F221" s="66"/>
      <c r="G221" s="67"/>
    </row>
    <row r="222" spans="1:7" s="64" customFormat="1">
      <c r="A222" s="63"/>
      <c r="D222" s="65"/>
      <c r="E222" s="63"/>
      <c r="F222" s="66"/>
      <c r="G222" s="67"/>
    </row>
    <row r="223" spans="1:7" s="64" customFormat="1">
      <c r="A223" s="63"/>
      <c r="D223" s="65"/>
      <c r="E223" s="63"/>
      <c r="F223" s="66"/>
      <c r="G223" s="67"/>
    </row>
    <row r="224" spans="1:7" s="64" customFormat="1">
      <c r="A224" s="63"/>
      <c r="D224" s="65"/>
      <c r="E224" s="63"/>
      <c r="F224" s="66"/>
      <c r="G224" s="67"/>
    </row>
    <row r="225" spans="1:7" s="64" customFormat="1">
      <c r="A225" s="63"/>
      <c r="D225" s="65"/>
      <c r="E225" s="63"/>
      <c r="F225" s="66"/>
      <c r="G225" s="67"/>
    </row>
    <row r="226" spans="1:7" s="64" customFormat="1">
      <c r="A226" s="63"/>
      <c r="D226" s="65"/>
      <c r="E226" s="63"/>
      <c r="F226" s="66"/>
      <c r="G226" s="67"/>
    </row>
    <row r="227" spans="1:7" s="64" customFormat="1">
      <c r="A227" s="63"/>
      <c r="D227" s="65"/>
      <c r="E227" s="63"/>
      <c r="F227" s="66"/>
      <c r="G227" s="67"/>
    </row>
    <row r="228" spans="1:7" s="64" customFormat="1">
      <c r="A228" s="63"/>
      <c r="D228" s="65"/>
      <c r="E228" s="63"/>
      <c r="F228" s="66"/>
      <c r="G228" s="67"/>
    </row>
    <row r="229" spans="1:7" s="64" customFormat="1">
      <c r="A229" s="63"/>
      <c r="D229" s="65"/>
      <c r="E229" s="63"/>
      <c r="F229" s="66"/>
      <c r="G229" s="67"/>
    </row>
    <row r="230" spans="1:7" s="64" customFormat="1">
      <c r="A230" s="63"/>
      <c r="D230" s="65"/>
      <c r="E230" s="63"/>
      <c r="F230" s="66"/>
      <c r="G230" s="67"/>
    </row>
    <row r="231" spans="1:7" s="64" customFormat="1">
      <c r="A231" s="63"/>
      <c r="D231" s="65"/>
      <c r="E231" s="63"/>
      <c r="F231" s="66"/>
      <c r="G231" s="67"/>
    </row>
    <row r="232" spans="1:7" s="64" customFormat="1">
      <c r="A232" s="63"/>
      <c r="D232" s="65"/>
      <c r="E232" s="63"/>
      <c r="F232" s="66"/>
      <c r="G232" s="67"/>
    </row>
    <row r="233" spans="1:7" s="64" customFormat="1">
      <c r="A233" s="63"/>
      <c r="D233" s="65"/>
      <c r="E233" s="63"/>
      <c r="F233" s="66"/>
      <c r="G233" s="67"/>
    </row>
    <row r="234" spans="1:7" s="64" customFormat="1">
      <c r="A234" s="63"/>
      <c r="D234" s="65"/>
      <c r="E234" s="63"/>
      <c r="F234" s="66"/>
      <c r="G234" s="67"/>
    </row>
    <row r="235" spans="1:7" s="64" customFormat="1">
      <c r="A235" s="63"/>
      <c r="D235" s="65"/>
      <c r="E235" s="63"/>
      <c r="F235" s="66"/>
      <c r="G235" s="67"/>
    </row>
    <row r="236" spans="1:7" s="64" customFormat="1">
      <c r="A236" s="63"/>
      <c r="D236" s="65"/>
      <c r="E236" s="63"/>
      <c r="F236" s="66"/>
      <c r="G236" s="67"/>
    </row>
    <row r="237" spans="1:7" s="64" customFormat="1">
      <c r="A237" s="63"/>
      <c r="D237" s="65"/>
      <c r="E237" s="63"/>
      <c r="F237" s="66"/>
      <c r="G237" s="67"/>
    </row>
    <row r="238" spans="1:7" s="64" customFormat="1">
      <c r="A238" s="63"/>
      <c r="D238" s="65"/>
      <c r="E238" s="63"/>
      <c r="F238" s="66"/>
      <c r="G238" s="67"/>
    </row>
    <row r="239" spans="1:7" s="64" customFormat="1">
      <c r="A239" s="63"/>
      <c r="D239" s="65"/>
      <c r="E239" s="63"/>
      <c r="F239" s="66"/>
      <c r="G239" s="67"/>
    </row>
    <row r="240" spans="1:7" s="64" customFormat="1">
      <c r="A240" s="63"/>
      <c r="D240" s="65"/>
      <c r="E240" s="63"/>
      <c r="F240" s="66"/>
      <c r="G240" s="67"/>
    </row>
    <row r="241" spans="1:7" s="64" customFormat="1">
      <c r="A241" s="63"/>
      <c r="D241" s="65"/>
      <c r="E241" s="63"/>
      <c r="F241" s="66"/>
      <c r="G241" s="67"/>
    </row>
    <row r="242" spans="1:7" s="64" customFormat="1">
      <c r="A242" s="63"/>
      <c r="D242" s="65"/>
      <c r="E242" s="63"/>
      <c r="F242" s="66"/>
      <c r="G242" s="67"/>
    </row>
    <row r="243" spans="1:7" s="64" customFormat="1">
      <c r="A243" s="63"/>
      <c r="D243" s="65"/>
      <c r="E243" s="63"/>
      <c r="F243" s="66"/>
      <c r="G243" s="67"/>
    </row>
    <row r="244" spans="1:7" s="64" customFormat="1">
      <c r="A244" s="63"/>
      <c r="D244" s="65"/>
      <c r="E244" s="63"/>
      <c r="F244" s="66"/>
      <c r="G244" s="67"/>
    </row>
    <row r="245" spans="1:7" s="64" customFormat="1">
      <c r="A245" s="63"/>
      <c r="D245" s="65"/>
      <c r="E245" s="63"/>
      <c r="F245" s="66"/>
      <c r="G245" s="67"/>
    </row>
    <row r="246" spans="1:7" s="64" customFormat="1">
      <c r="A246" s="63"/>
      <c r="D246" s="65"/>
      <c r="E246" s="63"/>
      <c r="F246" s="66"/>
      <c r="G246" s="67"/>
    </row>
    <row r="247" spans="1:7" s="64" customFormat="1">
      <c r="A247" s="63"/>
      <c r="D247" s="65"/>
      <c r="E247" s="63"/>
      <c r="F247" s="66"/>
      <c r="G247" s="67"/>
    </row>
    <row r="248" spans="1:7" s="64" customFormat="1">
      <c r="A248" s="63"/>
      <c r="D248" s="65"/>
      <c r="E248" s="63"/>
      <c r="F248" s="66"/>
      <c r="G248" s="67"/>
    </row>
    <row r="249" spans="1:7" s="64" customFormat="1">
      <c r="A249" s="63"/>
      <c r="D249" s="65"/>
      <c r="E249" s="63"/>
      <c r="F249" s="66"/>
      <c r="G249" s="67"/>
    </row>
    <row r="250" spans="1:7" s="64" customFormat="1">
      <c r="A250" s="63"/>
      <c r="D250" s="65"/>
      <c r="E250" s="63"/>
      <c r="F250" s="66"/>
      <c r="G250" s="67"/>
    </row>
    <row r="251" spans="1:7" s="64" customFormat="1">
      <c r="A251" s="63"/>
      <c r="D251" s="65"/>
      <c r="E251" s="63"/>
      <c r="F251" s="66"/>
      <c r="G251" s="67"/>
    </row>
    <row r="252" spans="1:7" s="64" customFormat="1">
      <c r="A252" s="63"/>
      <c r="D252" s="65"/>
      <c r="E252" s="63"/>
      <c r="F252" s="66"/>
      <c r="G252" s="67"/>
    </row>
    <row r="253" spans="1:7" s="64" customFormat="1">
      <c r="A253" s="63"/>
      <c r="D253" s="65"/>
      <c r="E253" s="63"/>
      <c r="F253" s="66"/>
      <c r="G253" s="67"/>
    </row>
    <row r="254" spans="1:7" s="64" customFormat="1">
      <c r="A254" s="63"/>
      <c r="D254" s="65"/>
      <c r="E254" s="63"/>
      <c r="F254" s="66"/>
      <c r="G254" s="67"/>
    </row>
    <row r="255" spans="1:7" s="64" customFormat="1">
      <c r="A255" s="63"/>
      <c r="D255" s="65"/>
      <c r="E255" s="63"/>
      <c r="F255" s="66"/>
      <c r="G255" s="67"/>
    </row>
    <row r="256" spans="1:7" s="64" customFormat="1">
      <c r="A256" s="63"/>
      <c r="D256" s="65"/>
      <c r="E256" s="63"/>
      <c r="F256" s="66"/>
      <c r="G256" s="67"/>
    </row>
    <row r="257" spans="1:7" s="64" customFormat="1">
      <c r="A257" s="63"/>
      <c r="D257" s="65"/>
      <c r="E257" s="63"/>
      <c r="F257" s="66"/>
      <c r="G257" s="67"/>
    </row>
    <row r="258" spans="1:7" s="64" customFormat="1">
      <c r="A258" s="63"/>
      <c r="D258" s="65"/>
      <c r="E258" s="63"/>
      <c r="F258" s="66"/>
      <c r="G258" s="67"/>
    </row>
    <row r="259" spans="1:7" s="64" customFormat="1">
      <c r="A259" s="63"/>
      <c r="D259" s="65"/>
      <c r="E259" s="63"/>
      <c r="F259" s="66"/>
      <c r="G259" s="67"/>
    </row>
    <row r="260" spans="1:7" s="64" customFormat="1">
      <c r="A260" s="63"/>
      <c r="D260" s="65"/>
      <c r="E260" s="63"/>
      <c r="F260" s="66"/>
      <c r="G260" s="67"/>
    </row>
    <row r="261" spans="1:7" s="64" customFormat="1">
      <c r="A261" s="63"/>
      <c r="D261" s="65"/>
      <c r="E261" s="63"/>
      <c r="F261" s="66"/>
      <c r="G261" s="67"/>
    </row>
    <row r="262" spans="1:7" s="64" customFormat="1">
      <c r="A262" s="63"/>
      <c r="D262" s="65"/>
      <c r="E262" s="63"/>
      <c r="F262" s="66"/>
      <c r="G262" s="67"/>
    </row>
    <row r="263" spans="1:7" s="64" customFormat="1">
      <c r="A263" s="63"/>
      <c r="D263" s="65"/>
      <c r="E263" s="63"/>
      <c r="F263" s="66"/>
      <c r="G263" s="67"/>
    </row>
    <row r="264" spans="1:7" s="64" customFormat="1">
      <c r="A264" s="63"/>
      <c r="D264" s="65"/>
      <c r="E264" s="63"/>
      <c r="F264" s="66"/>
      <c r="G264" s="67"/>
    </row>
    <row r="265" spans="1:7" s="64" customFormat="1">
      <c r="A265" s="63"/>
      <c r="D265" s="65"/>
      <c r="E265" s="63"/>
      <c r="F265" s="66"/>
      <c r="G265" s="67"/>
    </row>
    <row r="266" spans="1:7" s="64" customFormat="1">
      <c r="A266" s="63"/>
      <c r="D266" s="65"/>
      <c r="E266" s="63"/>
      <c r="F266" s="66"/>
      <c r="G266" s="67"/>
    </row>
    <row r="267" spans="1:7" s="64" customFormat="1">
      <c r="A267" s="63"/>
      <c r="D267" s="65"/>
      <c r="E267" s="63"/>
      <c r="F267" s="66"/>
      <c r="G267" s="67"/>
    </row>
    <row r="268" spans="1:7" s="64" customFormat="1">
      <c r="A268" s="63"/>
      <c r="D268" s="65"/>
      <c r="E268" s="63"/>
      <c r="F268" s="66"/>
      <c r="G268" s="67"/>
    </row>
    <row r="269" spans="1:7" s="64" customFormat="1">
      <c r="A269" s="63"/>
      <c r="D269" s="65"/>
      <c r="E269" s="63"/>
      <c r="F269" s="66"/>
      <c r="G269" s="67"/>
    </row>
    <row r="270" spans="1:7" s="64" customFormat="1">
      <c r="A270" s="63"/>
      <c r="D270" s="65"/>
      <c r="E270" s="63"/>
      <c r="F270" s="66"/>
      <c r="G270" s="67"/>
    </row>
    <row r="271" spans="1:7" s="64" customFormat="1">
      <c r="A271" s="63"/>
      <c r="D271" s="65"/>
      <c r="E271" s="63"/>
      <c r="F271" s="66"/>
      <c r="G271" s="67"/>
    </row>
    <row r="272" spans="1:7" s="64" customFormat="1">
      <c r="A272" s="63"/>
      <c r="D272" s="65"/>
      <c r="E272" s="63"/>
      <c r="F272" s="66"/>
      <c r="G272" s="67"/>
    </row>
    <row r="273" spans="1:7" s="64" customFormat="1">
      <c r="A273" s="63"/>
      <c r="D273" s="65"/>
      <c r="E273" s="63"/>
      <c r="F273" s="66"/>
      <c r="G273" s="67"/>
    </row>
    <row r="274" spans="1:7" s="64" customFormat="1">
      <c r="A274" s="63"/>
      <c r="D274" s="65"/>
      <c r="E274" s="63"/>
      <c r="F274" s="66"/>
      <c r="G274" s="67"/>
    </row>
    <row r="275" spans="1:7" s="64" customFormat="1">
      <c r="A275" s="63"/>
      <c r="D275" s="65"/>
      <c r="E275" s="63"/>
      <c r="F275" s="66"/>
      <c r="G275" s="67"/>
    </row>
    <row r="276" spans="1:7" s="64" customFormat="1">
      <c r="A276" s="63"/>
      <c r="D276" s="65"/>
      <c r="E276" s="63"/>
      <c r="F276" s="66"/>
      <c r="G276" s="67"/>
    </row>
    <row r="277" spans="1:7" s="64" customFormat="1">
      <c r="A277" s="63"/>
      <c r="D277" s="65"/>
      <c r="E277" s="63"/>
      <c r="F277" s="66"/>
      <c r="G277" s="67"/>
    </row>
    <row r="278" spans="1:7" s="64" customFormat="1">
      <c r="A278" s="63"/>
      <c r="D278" s="65"/>
      <c r="E278" s="63"/>
      <c r="F278" s="66"/>
      <c r="G278" s="67"/>
    </row>
    <row r="279" spans="1:7" s="64" customFormat="1">
      <c r="A279" s="63"/>
      <c r="D279" s="65"/>
      <c r="E279" s="63"/>
      <c r="F279" s="66"/>
      <c r="G279" s="67"/>
    </row>
    <row r="280" spans="1:7" s="64" customFormat="1">
      <c r="A280" s="63"/>
      <c r="D280" s="65"/>
      <c r="E280" s="63"/>
      <c r="F280" s="66"/>
      <c r="G280" s="67"/>
    </row>
    <row r="281" spans="1:7" s="64" customFormat="1">
      <c r="A281" s="63"/>
      <c r="D281" s="65"/>
      <c r="E281" s="63"/>
      <c r="F281" s="66"/>
      <c r="G281" s="67"/>
    </row>
    <row r="282" spans="1:7" s="64" customFormat="1">
      <c r="A282" s="63"/>
      <c r="D282" s="65"/>
      <c r="E282" s="63"/>
      <c r="F282" s="66"/>
      <c r="G282" s="67"/>
    </row>
    <row r="283" spans="1:7" s="64" customFormat="1">
      <c r="A283" s="63"/>
      <c r="D283" s="65"/>
      <c r="E283" s="63"/>
      <c r="F283" s="66"/>
      <c r="G283" s="67"/>
    </row>
    <row r="284" spans="1:7" s="64" customFormat="1">
      <c r="A284" s="63"/>
      <c r="D284" s="65"/>
      <c r="E284" s="63"/>
      <c r="F284" s="66"/>
      <c r="G284" s="67"/>
    </row>
    <row r="285" spans="1:7" s="64" customFormat="1">
      <c r="A285" s="63"/>
      <c r="D285" s="65"/>
      <c r="E285" s="63"/>
      <c r="F285" s="66"/>
      <c r="G285" s="67"/>
    </row>
    <row r="286" spans="1:7" s="64" customFormat="1">
      <c r="A286" s="63"/>
      <c r="D286" s="65"/>
      <c r="E286" s="63"/>
      <c r="F286" s="66"/>
      <c r="G286" s="67"/>
    </row>
    <row r="287" spans="1:7" s="64" customFormat="1">
      <c r="A287" s="63"/>
      <c r="D287" s="65"/>
      <c r="E287" s="63"/>
      <c r="F287" s="66"/>
      <c r="G287" s="67"/>
    </row>
    <row r="288" spans="1:7" s="64" customFormat="1">
      <c r="A288" s="63"/>
      <c r="D288" s="65"/>
      <c r="E288" s="63"/>
      <c r="F288" s="66"/>
      <c r="G288" s="67"/>
    </row>
    <row r="289" spans="1:7" s="64" customFormat="1">
      <c r="A289" s="63"/>
      <c r="D289" s="65"/>
      <c r="E289" s="63"/>
      <c r="F289" s="66"/>
      <c r="G289" s="67"/>
    </row>
    <row r="290" spans="1:7" s="64" customFormat="1">
      <c r="A290" s="63"/>
      <c r="D290" s="65"/>
      <c r="E290" s="63"/>
      <c r="F290" s="66"/>
      <c r="G290" s="67"/>
    </row>
    <row r="291" spans="1:7" s="64" customFormat="1">
      <c r="A291" s="63"/>
      <c r="D291" s="65"/>
      <c r="E291" s="63"/>
      <c r="F291" s="66"/>
      <c r="G291" s="67"/>
    </row>
    <row r="292" spans="1:7" s="64" customFormat="1">
      <c r="A292" s="63"/>
      <c r="D292" s="65"/>
      <c r="E292" s="63"/>
      <c r="F292" s="66"/>
      <c r="G292" s="67"/>
    </row>
    <row r="293" spans="1:7" s="64" customFormat="1">
      <c r="A293" s="63"/>
      <c r="D293" s="65"/>
      <c r="E293" s="63"/>
      <c r="F293" s="66"/>
      <c r="G293" s="67"/>
    </row>
    <row r="294" spans="1:7" s="64" customFormat="1">
      <c r="A294" s="63"/>
      <c r="D294" s="65"/>
      <c r="E294" s="63"/>
      <c r="F294" s="66"/>
      <c r="G294" s="67"/>
    </row>
    <row r="295" spans="1:7" s="64" customFormat="1">
      <c r="A295" s="63"/>
      <c r="D295" s="65"/>
      <c r="E295" s="63"/>
      <c r="F295" s="66"/>
      <c r="G295" s="67"/>
    </row>
    <row r="296" spans="1:7" s="64" customFormat="1">
      <c r="A296" s="63"/>
      <c r="D296" s="65"/>
      <c r="E296" s="63"/>
      <c r="F296" s="66"/>
      <c r="G296" s="67"/>
    </row>
    <row r="297" spans="1:7" s="64" customFormat="1">
      <c r="A297" s="63"/>
      <c r="D297" s="65"/>
      <c r="E297" s="63"/>
      <c r="F297" s="66"/>
      <c r="G297" s="67"/>
    </row>
    <row r="298" spans="1:7" s="64" customFormat="1">
      <c r="A298" s="63"/>
      <c r="D298" s="65"/>
      <c r="E298" s="63"/>
      <c r="F298" s="66"/>
      <c r="G298" s="67"/>
    </row>
    <row r="299" spans="1:7" s="64" customFormat="1">
      <c r="A299" s="63"/>
      <c r="D299" s="65"/>
      <c r="E299" s="63"/>
      <c r="F299" s="66"/>
      <c r="G299" s="67"/>
    </row>
    <row r="300" spans="1:7" s="64" customFormat="1">
      <c r="A300" s="63"/>
      <c r="D300" s="65"/>
      <c r="E300" s="63"/>
      <c r="F300" s="66"/>
      <c r="G300" s="67"/>
    </row>
    <row r="301" spans="1:7" s="64" customFormat="1">
      <c r="A301" s="63"/>
      <c r="D301" s="65"/>
      <c r="E301" s="63"/>
      <c r="F301" s="66"/>
      <c r="G301" s="67"/>
    </row>
    <row r="302" spans="1:7" s="64" customFormat="1">
      <c r="A302" s="63"/>
      <c r="D302" s="65"/>
      <c r="E302" s="63"/>
      <c r="F302" s="66"/>
      <c r="G302" s="67"/>
    </row>
    <row r="303" spans="1:7" s="64" customFormat="1">
      <c r="A303" s="63"/>
      <c r="D303" s="65"/>
      <c r="E303" s="63"/>
      <c r="F303" s="66"/>
      <c r="G303" s="67"/>
    </row>
    <row r="304" spans="1:7" s="64" customFormat="1">
      <c r="A304" s="63"/>
      <c r="D304" s="65"/>
      <c r="E304" s="63"/>
      <c r="F304" s="66"/>
      <c r="G304" s="67"/>
    </row>
    <row r="305" spans="1:7" s="64" customFormat="1">
      <c r="A305" s="63"/>
      <c r="D305" s="65"/>
      <c r="E305" s="63"/>
      <c r="F305" s="66"/>
      <c r="G305" s="67"/>
    </row>
    <row r="306" spans="1:7" s="64" customFormat="1">
      <c r="A306" s="63"/>
      <c r="D306" s="65"/>
      <c r="E306" s="63"/>
      <c r="F306" s="66"/>
      <c r="G306" s="67"/>
    </row>
    <row r="307" spans="1:7" s="64" customFormat="1">
      <c r="A307" s="63"/>
      <c r="D307" s="65"/>
      <c r="E307" s="63"/>
      <c r="F307" s="66"/>
      <c r="G307" s="67"/>
    </row>
    <row r="308" spans="1:7" s="64" customFormat="1">
      <c r="A308" s="63"/>
      <c r="D308" s="65"/>
      <c r="E308" s="63"/>
      <c r="F308" s="66"/>
      <c r="G308" s="67"/>
    </row>
    <row r="309" spans="1:7" s="64" customFormat="1">
      <c r="A309" s="63"/>
      <c r="D309" s="65"/>
      <c r="E309" s="63"/>
      <c r="F309" s="66"/>
      <c r="G309" s="67"/>
    </row>
    <row r="310" spans="1:7" s="64" customFormat="1">
      <c r="A310" s="63"/>
      <c r="D310" s="65"/>
      <c r="E310" s="63"/>
      <c r="F310" s="66"/>
      <c r="G310" s="67"/>
    </row>
    <row r="311" spans="1:7" s="64" customFormat="1">
      <c r="A311" s="63"/>
      <c r="D311" s="65"/>
      <c r="E311" s="63"/>
      <c r="F311" s="66"/>
      <c r="G311" s="67"/>
    </row>
    <row r="312" spans="1:7" s="64" customFormat="1">
      <c r="A312" s="63"/>
      <c r="D312" s="65"/>
      <c r="E312" s="63"/>
      <c r="F312" s="66"/>
      <c r="G312" s="67"/>
    </row>
    <row r="313" spans="1:7" s="64" customFormat="1">
      <c r="A313" s="63"/>
      <c r="D313" s="65"/>
      <c r="E313" s="63"/>
      <c r="F313" s="66"/>
      <c r="G313" s="67"/>
    </row>
    <row r="314" spans="1:7" s="64" customFormat="1">
      <c r="A314" s="63"/>
      <c r="D314" s="65"/>
      <c r="E314" s="63"/>
      <c r="F314" s="66"/>
      <c r="G314" s="67"/>
    </row>
    <row r="315" spans="1:7" s="64" customFormat="1">
      <c r="A315" s="63"/>
      <c r="D315" s="65"/>
      <c r="E315" s="63"/>
      <c r="F315" s="66"/>
      <c r="G315" s="67"/>
    </row>
    <row r="316" spans="1:7" s="64" customFormat="1">
      <c r="A316" s="63"/>
      <c r="D316" s="65"/>
      <c r="E316" s="63"/>
      <c r="F316" s="66"/>
      <c r="G316" s="67"/>
    </row>
    <row r="317" spans="1:7" s="64" customFormat="1">
      <c r="A317" s="63"/>
      <c r="D317" s="65"/>
      <c r="E317" s="63"/>
      <c r="F317" s="66"/>
      <c r="G317" s="67"/>
    </row>
    <row r="318" spans="1:7" s="64" customFormat="1">
      <c r="A318" s="63"/>
      <c r="D318" s="65"/>
      <c r="E318" s="63"/>
      <c r="F318" s="66"/>
      <c r="G318" s="67"/>
    </row>
    <row r="319" spans="1:7" s="64" customFormat="1">
      <c r="A319" s="63"/>
      <c r="D319" s="65"/>
      <c r="E319" s="63"/>
      <c r="F319" s="66"/>
      <c r="G319" s="67"/>
    </row>
    <row r="320" spans="1:7" s="64" customFormat="1">
      <c r="A320" s="63"/>
      <c r="D320" s="65"/>
      <c r="E320" s="63"/>
      <c r="F320" s="66"/>
      <c r="G320" s="67"/>
    </row>
    <row r="321" spans="1:7" s="64" customFormat="1">
      <c r="A321" s="63"/>
      <c r="D321" s="65"/>
      <c r="E321" s="63"/>
      <c r="F321" s="66"/>
      <c r="G321" s="67"/>
    </row>
    <row r="322" spans="1:7" s="64" customFormat="1">
      <c r="A322" s="63"/>
      <c r="D322" s="65"/>
      <c r="E322" s="63"/>
      <c r="F322" s="66"/>
      <c r="G322" s="67"/>
    </row>
    <row r="323" spans="1:7" s="64" customFormat="1">
      <c r="A323" s="63"/>
      <c r="D323" s="65"/>
      <c r="E323" s="63"/>
      <c r="F323" s="66"/>
      <c r="G323" s="67"/>
    </row>
    <row r="324" spans="1:7" s="64" customFormat="1">
      <c r="A324" s="63"/>
      <c r="D324" s="65"/>
      <c r="E324" s="63"/>
      <c r="F324" s="66"/>
      <c r="G324" s="67"/>
    </row>
    <row r="325" spans="1:7" s="64" customFormat="1">
      <c r="A325" s="63"/>
      <c r="D325" s="65"/>
      <c r="E325" s="63"/>
      <c r="F325" s="66"/>
      <c r="G325" s="67"/>
    </row>
    <row r="326" spans="1:7" s="64" customFormat="1">
      <c r="A326" s="63"/>
      <c r="D326" s="65"/>
      <c r="E326" s="63"/>
      <c r="F326" s="66"/>
      <c r="G326" s="67"/>
    </row>
    <row r="327" spans="1:7" s="64" customFormat="1">
      <c r="A327" s="63"/>
      <c r="D327" s="65"/>
      <c r="E327" s="63"/>
      <c r="F327" s="66"/>
      <c r="G327" s="67"/>
    </row>
    <row r="328" spans="1:7" s="64" customFormat="1">
      <c r="A328" s="63"/>
      <c r="D328" s="65"/>
      <c r="E328" s="63"/>
      <c r="F328" s="66"/>
      <c r="G328" s="67"/>
    </row>
    <row r="329" spans="1:7" s="64" customFormat="1">
      <c r="A329" s="63"/>
      <c r="D329" s="65"/>
      <c r="E329" s="63"/>
      <c r="F329" s="66"/>
      <c r="G329" s="67"/>
    </row>
    <row r="330" spans="1:7" s="64" customFormat="1">
      <c r="A330" s="63"/>
      <c r="D330" s="65"/>
      <c r="E330" s="63"/>
      <c r="F330" s="66"/>
      <c r="G330" s="67"/>
    </row>
    <row r="331" spans="1:7" s="64" customFormat="1">
      <c r="A331" s="63"/>
      <c r="D331" s="65"/>
      <c r="E331" s="63"/>
      <c r="F331" s="66"/>
      <c r="G331" s="67"/>
    </row>
    <row r="332" spans="1:7" s="64" customFormat="1">
      <c r="A332" s="63"/>
      <c r="D332" s="65"/>
      <c r="E332" s="63"/>
      <c r="F332" s="66"/>
      <c r="G332" s="67"/>
    </row>
    <row r="333" spans="1:7" s="64" customFormat="1">
      <c r="A333" s="63"/>
      <c r="D333" s="65"/>
      <c r="E333" s="63"/>
      <c r="F333" s="66"/>
      <c r="G333" s="67"/>
    </row>
    <row r="334" spans="1:7" s="64" customFormat="1">
      <c r="A334" s="63"/>
      <c r="D334" s="65"/>
      <c r="E334" s="63"/>
      <c r="F334" s="66"/>
      <c r="G334" s="67"/>
    </row>
    <row r="335" spans="1:7" s="64" customFormat="1">
      <c r="A335" s="63"/>
      <c r="D335" s="65"/>
      <c r="E335" s="63"/>
      <c r="F335" s="66"/>
      <c r="G335" s="67"/>
    </row>
    <row r="336" spans="1:7" s="64" customFormat="1">
      <c r="A336" s="63"/>
      <c r="D336" s="65"/>
      <c r="E336" s="63"/>
      <c r="F336" s="66"/>
      <c r="G336" s="67"/>
    </row>
    <row r="337" spans="1:7" s="64" customFormat="1">
      <c r="A337" s="63"/>
      <c r="D337" s="65"/>
      <c r="E337" s="63"/>
      <c r="F337" s="66"/>
      <c r="G337" s="67"/>
    </row>
    <row r="338" spans="1:7" s="64" customFormat="1">
      <c r="A338" s="63"/>
      <c r="D338" s="65"/>
      <c r="E338" s="63"/>
      <c r="F338" s="66"/>
      <c r="G338" s="67"/>
    </row>
    <row r="339" spans="1:7" s="64" customFormat="1">
      <c r="A339" s="63"/>
      <c r="D339" s="65"/>
      <c r="E339" s="63"/>
      <c r="F339" s="66"/>
      <c r="G339" s="67"/>
    </row>
    <row r="340" spans="1:7" s="64" customFormat="1">
      <c r="A340" s="63"/>
      <c r="D340" s="65"/>
      <c r="E340" s="63"/>
      <c r="F340" s="66"/>
      <c r="G340" s="67"/>
    </row>
    <row r="341" spans="1:7" s="64" customFormat="1">
      <c r="A341" s="63"/>
      <c r="D341" s="65"/>
      <c r="E341" s="63"/>
      <c r="F341" s="66"/>
      <c r="G341" s="67"/>
    </row>
    <row r="342" spans="1:7" s="64" customFormat="1">
      <c r="A342" s="63"/>
      <c r="D342" s="65"/>
      <c r="E342" s="63"/>
      <c r="F342" s="66"/>
      <c r="G342" s="67"/>
    </row>
    <row r="343" spans="1:7" s="64" customFormat="1">
      <c r="A343" s="63"/>
      <c r="D343" s="65"/>
      <c r="E343" s="63"/>
      <c r="F343" s="66"/>
      <c r="G343" s="67"/>
    </row>
    <row r="344" spans="1:7" s="64" customFormat="1">
      <c r="A344" s="63"/>
      <c r="D344" s="65"/>
      <c r="E344" s="63"/>
      <c r="F344" s="66"/>
      <c r="G344" s="67"/>
    </row>
    <row r="345" spans="1:7" s="64" customFormat="1">
      <c r="A345" s="63"/>
      <c r="D345" s="65"/>
      <c r="E345" s="63"/>
      <c r="F345" s="66"/>
      <c r="G345" s="67"/>
    </row>
    <row r="346" spans="1:7" s="64" customFormat="1">
      <c r="A346" s="63"/>
      <c r="D346" s="65"/>
      <c r="E346" s="63"/>
      <c r="F346" s="66"/>
      <c r="G346" s="67"/>
    </row>
    <row r="347" spans="1:7" s="64" customFormat="1">
      <c r="A347" s="63"/>
      <c r="D347" s="65"/>
      <c r="E347" s="63"/>
      <c r="F347" s="66"/>
      <c r="G347" s="67"/>
    </row>
    <row r="348" spans="1:7" s="64" customFormat="1">
      <c r="A348" s="63"/>
      <c r="D348" s="65"/>
      <c r="E348" s="63"/>
      <c r="F348" s="66"/>
      <c r="G348" s="67"/>
    </row>
    <row r="349" spans="1:7" s="64" customFormat="1">
      <c r="A349" s="63"/>
      <c r="D349" s="65"/>
      <c r="E349" s="63"/>
      <c r="F349" s="66"/>
      <c r="G349" s="67"/>
    </row>
    <row r="350" spans="1:7" s="64" customFormat="1">
      <c r="A350" s="63"/>
      <c r="D350" s="65"/>
      <c r="E350" s="63"/>
      <c r="F350" s="66"/>
      <c r="G350" s="67"/>
    </row>
    <row r="351" spans="1:7" s="64" customFormat="1">
      <c r="A351" s="63"/>
      <c r="D351" s="65"/>
      <c r="E351" s="63"/>
      <c r="F351" s="66"/>
      <c r="G351" s="67"/>
    </row>
    <row r="352" spans="1:7" s="64" customFormat="1">
      <c r="A352" s="63"/>
      <c r="D352" s="65"/>
      <c r="E352" s="63"/>
      <c r="F352" s="66"/>
      <c r="G352" s="67"/>
    </row>
    <row r="353" spans="1:7" s="64" customFormat="1">
      <c r="A353" s="63"/>
      <c r="D353" s="65"/>
      <c r="E353" s="63"/>
      <c r="F353" s="66"/>
      <c r="G353" s="67"/>
    </row>
    <row r="354" spans="1:7" s="64" customFormat="1">
      <c r="A354" s="63"/>
      <c r="D354" s="65"/>
      <c r="E354" s="63"/>
      <c r="F354" s="66"/>
      <c r="G354" s="67"/>
    </row>
    <row r="355" spans="1:7" s="64" customFormat="1">
      <c r="A355" s="63"/>
      <c r="D355" s="65"/>
      <c r="E355" s="63"/>
      <c r="F355" s="66"/>
      <c r="G355" s="67"/>
    </row>
    <row r="356" spans="1:7" s="64" customFormat="1">
      <c r="A356" s="63"/>
      <c r="D356" s="65"/>
      <c r="E356" s="63"/>
      <c r="F356" s="66"/>
      <c r="G356" s="67"/>
    </row>
    <row r="357" spans="1:7" s="64" customFormat="1">
      <c r="A357" s="63"/>
      <c r="D357" s="65"/>
      <c r="E357" s="63"/>
      <c r="F357" s="66"/>
      <c r="G357" s="67"/>
    </row>
    <row r="358" spans="1:7" s="64" customFormat="1">
      <c r="A358" s="63"/>
      <c r="D358" s="65"/>
      <c r="E358" s="63"/>
      <c r="F358" s="66"/>
      <c r="G358" s="67"/>
    </row>
    <row r="359" spans="1:7" s="64" customFormat="1">
      <c r="A359" s="63"/>
      <c r="D359" s="65"/>
      <c r="E359" s="63"/>
      <c r="F359" s="66"/>
      <c r="G359" s="67"/>
    </row>
    <row r="360" spans="1:7" s="64" customFormat="1">
      <c r="A360" s="63"/>
      <c r="D360" s="65"/>
      <c r="E360" s="63"/>
      <c r="F360" s="66"/>
      <c r="G360" s="67"/>
    </row>
    <row r="361" spans="1:7" s="64" customFormat="1">
      <c r="A361" s="63"/>
      <c r="D361" s="65"/>
      <c r="E361" s="63"/>
      <c r="F361" s="66"/>
      <c r="G361" s="67"/>
    </row>
    <row r="362" spans="1:7" s="64" customFormat="1">
      <c r="A362" s="63"/>
      <c r="D362" s="65"/>
      <c r="E362" s="63"/>
      <c r="F362" s="66"/>
      <c r="G362" s="67"/>
    </row>
    <row r="363" spans="1:7" s="64" customFormat="1">
      <c r="A363" s="63"/>
      <c r="D363" s="65"/>
      <c r="E363" s="63"/>
      <c r="F363" s="66"/>
      <c r="G363" s="67"/>
    </row>
    <row r="364" spans="1:7" s="64" customFormat="1">
      <c r="A364" s="63"/>
      <c r="D364" s="65"/>
      <c r="E364" s="63"/>
      <c r="F364" s="66"/>
      <c r="G364" s="67"/>
    </row>
    <row r="365" spans="1:7" s="64" customFormat="1">
      <c r="A365" s="63"/>
      <c r="D365" s="65"/>
      <c r="E365" s="63"/>
      <c r="F365" s="66"/>
      <c r="G365" s="67"/>
    </row>
    <row r="366" spans="1:7" s="64" customFormat="1">
      <c r="A366" s="63"/>
      <c r="D366" s="65"/>
      <c r="E366" s="63"/>
      <c r="F366" s="66"/>
      <c r="G366" s="67"/>
    </row>
    <row r="367" spans="1:7" s="64" customFormat="1">
      <c r="A367" s="63"/>
      <c r="D367" s="65"/>
      <c r="E367" s="63"/>
      <c r="F367" s="66"/>
      <c r="G367" s="67"/>
    </row>
    <row r="368" spans="1:7" s="64" customFormat="1">
      <c r="A368" s="63"/>
      <c r="D368" s="65"/>
      <c r="E368" s="63"/>
      <c r="F368" s="66"/>
      <c r="G368" s="67"/>
    </row>
    <row r="369" spans="1:7" s="64" customFormat="1">
      <c r="A369" s="63"/>
      <c r="D369" s="65"/>
      <c r="E369" s="63"/>
      <c r="F369" s="66"/>
      <c r="G369" s="67"/>
    </row>
    <row r="370" spans="1:7" s="64" customFormat="1">
      <c r="A370" s="63"/>
      <c r="D370" s="65"/>
      <c r="E370" s="63"/>
      <c r="F370" s="66"/>
      <c r="G370" s="67"/>
    </row>
    <row r="371" spans="1:7" s="64" customFormat="1">
      <c r="A371" s="63"/>
      <c r="D371" s="65"/>
      <c r="E371" s="63"/>
      <c r="F371" s="66"/>
      <c r="G371" s="67"/>
    </row>
    <row r="372" spans="1:7" s="64" customFormat="1">
      <c r="A372" s="63"/>
      <c r="D372" s="65"/>
      <c r="E372" s="63"/>
      <c r="F372" s="66"/>
      <c r="G372" s="67"/>
    </row>
    <row r="373" spans="1:7" s="64" customFormat="1">
      <c r="A373" s="63"/>
      <c r="D373" s="65"/>
      <c r="E373" s="63"/>
      <c r="F373" s="66"/>
      <c r="G373" s="67"/>
    </row>
    <row r="374" spans="1:7" s="64" customFormat="1">
      <c r="A374" s="63"/>
      <c r="D374" s="65"/>
      <c r="E374" s="63"/>
      <c r="F374" s="66"/>
      <c r="G374" s="67"/>
    </row>
    <row r="375" spans="1:7" s="64" customFormat="1">
      <c r="A375" s="63"/>
      <c r="D375" s="65"/>
      <c r="E375" s="63"/>
      <c r="F375" s="66"/>
      <c r="G375" s="67"/>
    </row>
    <row r="376" spans="1:7" s="64" customFormat="1">
      <c r="A376" s="63"/>
      <c r="D376" s="65"/>
      <c r="E376" s="63"/>
      <c r="F376" s="66"/>
      <c r="G376" s="67"/>
    </row>
    <row r="377" spans="1:7" s="64" customFormat="1">
      <c r="A377" s="63"/>
      <c r="D377" s="65"/>
      <c r="E377" s="63"/>
      <c r="F377" s="66"/>
      <c r="G377" s="67"/>
    </row>
    <row r="378" spans="1:7" s="64" customFormat="1">
      <c r="A378" s="63"/>
      <c r="D378" s="65"/>
      <c r="E378" s="63"/>
      <c r="F378" s="66"/>
      <c r="G378" s="67"/>
    </row>
    <row r="379" spans="1:7" s="64" customFormat="1">
      <c r="A379" s="63"/>
      <c r="D379" s="65"/>
      <c r="E379" s="63"/>
      <c r="F379" s="66"/>
      <c r="G379" s="67"/>
    </row>
    <row r="380" spans="1:7" s="64" customFormat="1">
      <c r="A380" s="63"/>
      <c r="D380" s="65"/>
      <c r="E380" s="63"/>
      <c r="F380" s="66"/>
      <c r="G380" s="67"/>
    </row>
    <row r="381" spans="1:7" s="64" customFormat="1">
      <c r="A381" s="63"/>
      <c r="D381" s="65"/>
      <c r="E381" s="63"/>
      <c r="F381" s="66"/>
      <c r="G381" s="67"/>
    </row>
    <row r="382" spans="1:7" s="64" customFormat="1">
      <c r="A382" s="63"/>
      <c r="D382" s="65"/>
      <c r="E382" s="63"/>
      <c r="F382" s="66"/>
      <c r="G382" s="67"/>
    </row>
    <row r="383" spans="1:7" s="64" customFormat="1">
      <c r="A383" s="63"/>
      <c r="D383" s="65"/>
      <c r="E383" s="63"/>
      <c r="F383" s="66"/>
      <c r="G383" s="67"/>
    </row>
    <row r="384" spans="1:7" s="64" customFormat="1">
      <c r="A384" s="63"/>
      <c r="D384" s="65"/>
      <c r="E384" s="63"/>
      <c r="F384" s="66"/>
      <c r="G384" s="67"/>
    </row>
    <row r="385" spans="1:7" s="64" customFormat="1">
      <c r="A385" s="63"/>
      <c r="D385" s="65"/>
      <c r="E385" s="63"/>
      <c r="F385" s="66"/>
      <c r="G385" s="67"/>
    </row>
    <row r="386" spans="1:7" s="64" customFormat="1">
      <c r="A386" s="63"/>
      <c r="D386" s="65"/>
      <c r="E386" s="63"/>
      <c r="F386" s="66"/>
      <c r="G386" s="67"/>
    </row>
    <row r="387" spans="1:7" s="64" customFormat="1">
      <c r="A387" s="63"/>
      <c r="D387" s="65"/>
      <c r="E387" s="63"/>
      <c r="F387" s="66"/>
      <c r="G387" s="67"/>
    </row>
    <row r="388" spans="1:7" s="64" customFormat="1">
      <c r="A388" s="63"/>
      <c r="D388" s="65"/>
      <c r="E388" s="63"/>
      <c r="F388" s="66"/>
      <c r="G388" s="67"/>
    </row>
    <row r="389" spans="1:7" s="64" customFormat="1">
      <c r="A389" s="63"/>
      <c r="D389" s="65"/>
      <c r="E389" s="63"/>
      <c r="F389" s="66"/>
      <c r="G389" s="67"/>
    </row>
    <row r="390" spans="1:7" s="64" customFormat="1">
      <c r="A390" s="63"/>
      <c r="D390" s="65"/>
      <c r="E390" s="63"/>
      <c r="F390" s="66"/>
      <c r="G390" s="67"/>
    </row>
    <row r="391" spans="1:7" s="64" customFormat="1">
      <c r="A391" s="63"/>
      <c r="D391" s="65"/>
      <c r="E391" s="63"/>
      <c r="F391" s="66"/>
      <c r="G391" s="67"/>
    </row>
    <row r="392" spans="1:7" s="64" customFormat="1">
      <c r="A392" s="63"/>
      <c r="D392" s="65"/>
      <c r="E392" s="63"/>
      <c r="F392" s="66"/>
      <c r="G392" s="67"/>
    </row>
    <row r="393" spans="1:7" s="64" customFormat="1">
      <c r="A393" s="63"/>
      <c r="D393" s="65"/>
      <c r="E393" s="63"/>
      <c r="F393" s="66"/>
      <c r="G393" s="67"/>
    </row>
    <row r="394" spans="1:7" s="64" customFormat="1">
      <c r="A394" s="63"/>
      <c r="D394" s="65"/>
      <c r="E394" s="63"/>
      <c r="F394" s="66"/>
      <c r="G394" s="67"/>
    </row>
    <row r="395" spans="1:7" s="64" customFormat="1">
      <c r="A395" s="63"/>
      <c r="D395" s="65"/>
      <c r="E395" s="63"/>
      <c r="F395" s="66"/>
      <c r="G395" s="67"/>
    </row>
    <row r="396" spans="1:7" s="64" customFormat="1">
      <c r="A396" s="63"/>
      <c r="D396" s="65"/>
      <c r="E396" s="63"/>
      <c r="F396" s="66"/>
      <c r="G396" s="67"/>
    </row>
    <row r="397" spans="1:7" s="64" customFormat="1">
      <c r="A397" s="63"/>
      <c r="D397" s="65"/>
      <c r="E397" s="63"/>
      <c r="F397" s="66"/>
      <c r="G397" s="67"/>
    </row>
    <row r="398" spans="1:7" s="64" customFormat="1">
      <c r="A398" s="63"/>
      <c r="D398" s="65"/>
      <c r="E398" s="63"/>
      <c r="F398" s="66"/>
      <c r="G398" s="67"/>
    </row>
    <row r="399" spans="1:7" s="64" customFormat="1">
      <c r="A399" s="63"/>
      <c r="D399" s="65"/>
      <c r="E399" s="63"/>
      <c r="F399" s="66"/>
      <c r="G399" s="67"/>
    </row>
    <row r="400" spans="1:7" s="64" customFormat="1">
      <c r="A400" s="63"/>
      <c r="D400" s="65"/>
      <c r="E400" s="63"/>
      <c r="F400" s="66"/>
      <c r="G400" s="67"/>
    </row>
    <row r="401" spans="1:7" s="64" customFormat="1">
      <c r="A401" s="63"/>
      <c r="D401" s="65"/>
      <c r="E401" s="63"/>
      <c r="F401" s="66"/>
      <c r="G401" s="67"/>
    </row>
    <row r="402" spans="1:7" s="64" customFormat="1">
      <c r="A402" s="63"/>
      <c r="D402" s="65"/>
      <c r="E402" s="63"/>
      <c r="F402" s="66"/>
      <c r="G402" s="67"/>
    </row>
    <row r="403" spans="1:7" s="64" customFormat="1">
      <c r="A403" s="63"/>
      <c r="D403" s="65"/>
      <c r="E403" s="63"/>
      <c r="F403" s="66"/>
      <c r="G403" s="67"/>
    </row>
    <row r="404" spans="1:7" s="64" customFormat="1">
      <c r="A404" s="63"/>
      <c r="D404" s="65"/>
      <c r="E404" s="63"/>
      <c r="F404" s="66"/>
      <c r="G404" s="67"/>
    </row>
    <row r="405" spans="1:7" s="64" customFormat="1">
      <c r="A405" s="63"/>
      <c r="D405" s="65"/>
      <c r="E405" s="63"/>
      <c r="F405" s="66"/>
      <c r="G405" s="67"/>
    </row>
    <row r="406" spans="1:7" s="64" customFormat="1">
      <c r="A406" s="63"/>
      <c r="D406" s="65"/>
      <c r="E406" s="63"/>
      <c r="F406" s="66"/>
      <c r="G406" s="67"/>
    </row>
    <row r="407" spans="1:7" s="64" customFormat="1">
      <c r="A407" s="63"/>
      <c r="D407" s="65"/>
      <c r="E407" s="63"/>
      <c r="F407" s="66"/>
      <c r="G407" s="67"/>
    </row>
    <row r="408" spans="1:7" s="64" customFormat="1">
      <c r="A408" s="63"/>
      <c r="D408" s="65"/>
      <c r="E408" s="63"/>
      <c r="F408" s="66"/>
      <c r="G408" s="67"/>
    </row>
    <row r="409" spans="1:7" s="64" customFormat="1">
      <c r="A409" s="63"/>
      <c r="D409" s="65"/>
      <c r="E409" s="63"/>
      <c r="F409" s="66"/>
      <c r="G409" s="67"/>
    </row>
    <row r="410" spans="1:7" s="64" customFormat="1">
      <c r="A410" s="63"/>
      <c r="D410" s="65"/>
      <c r="E410" s="63"/>
      <c r="F410" s="66"/>
      <c r="G410" s="67"/>
    </row>
    <row r="411" spans="1:7" s="64" customFormat="1">
      <c r="A411" s="63"/>
      <c r="D411" s="65"/>
      <c r="E411" s="63"/>
      <c r="F411" s="66"/>
      <c r="G411" s="67"/>
    </row>
    <row r="412" spans="1:7" s="64" customFormat="1">
      <c r="A412" s="63"/>
      <c r="D412" s="65"/>
      <c r="E412" s="63"/>
      <c r="F412" s="66"/>
      <c r="G412" s="67"/>
    </row>
    <row r="413" spans="1:7" s="64" customFormat="1">
      <c r="A413" s="63"/>
      <c r="D413" s="65"/>
      <c r="E413" s="63"/>
      <c r="F413" s="66"/>
      <c r="G413" s="67"/>
    </row>
    <row r="414" spans="1:7" s="64" customFormat="1">
      <c r="A414" s="63"/>
      <c r="D414" s="65"/>
      <c r="E414" s="63"/>
      <c r="F414" s="66"/>
      <c r="G414" s="67"/>
    </row>
    <row r="415" spans="1:7" s="64" customFormat="1">
      <c r="A415" s="63"/>
      <c r="D415" s="65"/>
      <c r="E415" s="63"/>
      <c r="F415" s="66"/>
      <c r="G415" s="67"/>
    </row>
    <row r="416" spans="1:7" s="64" customFormat="1">
      <c r="A416" s="63"/>
      <c r="D416" s="65"/>
      <c r="E416" s="63"/>
      <c r="F416" s="66"/>
      <c r="G416" s="67"/>
    </row>
    <row r="417" spans="1:7" s="64" customFormat="1">
      <c r="A417" s="63"/>
      <c r="D417" s="65"/>
      <c r="E417" s="63"/>
      <c r="F417" s="66"/>
      <c r="G417" s="67"/>
    </row>
    <row r="418" spans="1:7" s="64" customFormat="1">
      <c r="A418" s="63"/>
      <c r="D418" s="65"/>
      <c r="E418" s="63"/>
      <c r="F418" s="66"/>
      <c r="G418" s="67"/>
    </row>
    <row r="419" spans="1:7" s="64" customFormat="1">
      <c r="A419" s="63"/>
      <c r="D419" s="65"/>
      <c r="E419" s="63"/>
      <c r="F419" s="66"/>
      <c r="G419" s="67"/>
    </row>
    <row r="420" spans="1:7" s="64" customFormat="1">
      <c r="A420" s="63"/>
      <c r="D420" s="65"/>
      <c r="E420" s="63"/>
      <c r="F420" s="66"/>
      <c r="G420" s="67"/>
    </row>
    <row r="421" spans="1:7" s="64" customFormat="1">
      <c r="A421" s="63"/>
      <c r="D421" s="65"/>
      <c r="E421" s="63"/>
      <c r="F421" s="66"/>
      <c r="G421" s="67"/>
    </row>
    <row r="422" spans="1:7" s="64" customFormat="1">
      <c r="A422" s="63"/>
      <c r="D422" s="65"/>
      <c r="E422" s="63"/>
      <c r="F422" s="66"/>
      <c r="G422" s="67"/>
    </row>
    <row r="423" spans="1:7" s="64" customFormat="1">
      <c r="A423" s="63"/>
      <c r="D423" s="65"/>
      <c r="E423" s="63"/>
      <c r="F423" s="66"/>
      <c r="G423" s="67"/>
    </row>
    <row r="424" spans="1:7" s="64" customFormat="1">
      <c r="A424" s="63"/>
      <c r="D424" s="65"/>
      <c r="E424" s="63"/>
      <c r="F424" s="66"/>
      <c r="G424" s="67"/>
    </row>
    <row r="425" spans="1:7" s="64" customFormat="1">
      <c r="A425" s="63"/>
      <c r="D425" s="65"/>
      <c r="E425" s="63"/>
      <c r="F425" s="66"/>
      <c r="G425" s="67"/>
    </row>
    <row r="426" spans="1:7" s="64" customFormat="1">
      <c r="A426" s="63"/>
      <c r="D426" s="65"/>
      <c r="E426" s="63"/>
      <c r="F426" s="66"/>
      <c r="G426" s="67"/>
    </row>
    <row r="427" spans="1:7" s="64" customFormat="1">
      <c r="A427" s="63"/>
      <c r="D427" s="65"/>
      <c r="E427" s="63"/>
      <c r="F427" s="66"/>
      <c r="G427" s="67"/>
    </row>
    <row r="428" spans="1:7" s="64" customFormat="1">
      <c r="A428" s="63"/>
      <c r="D428" s="65"/>
      <c r="E428" s="63"/>
      <c r="F428" s="66"/>
      <c r="G428" s="67"/>
    </row>
    <row r="429" spans="1:7" s="64" customFormat="1">
      <c r="A429" s="63"/>
      <c r="D429" s="65"/>
      <c r="E429" s="63"/>
      <c r="F429" s="66"/>
      <c r="G429" s="67"/>
    </row>
    <row r="430" spans="1:7" s="64" customFormat="1">
      <c r="A430" s="63"/>
      <c r="D430" s="65"/>
      <c r="E430" s="63"/>
      <c r="F430" s="66"/>
      <c r="G430" s="67"/>
    </row>
    <row r="431" spans="1:7" s="64" customFormat="1">
      <c r="A431" s="63"/>
      <c r="D431" s="65"/>
      <c r="E431" s="63"/>
      <c r="F431" s="66"/>
      <c r="G431" s="67"/>
    </row>
    <row r="432" spans="1:7" s="64" customFormat="1">
      <c r="A432" s="63"/>
      <c r="D432" s="65"/>
      <c r="E432" s="63"/>
      <c r="F432" s="66"/>
      <c r="G432" s="67"/>
    </row>
    <row r="433" spans="1:7" s="64" customFormat="1">
      <c r="A433" s="63"/>
      <c r="D433" s="65"/>
      <c r="E433" s="63"/>
      <c r="F433" s="66"/>
      <c r="G433" s="67"/>
    </row>
    <row r="434" spans="1:7" s="64" customFormat="1">
      <c r="A434" s="63"/>
      <c r="D434" s="65"/>
      <c r="E434" s="63"/>
      <c r="F434" s="66"/>
      <c r="G434" s="67"/>
    </row>
    <row r="435" spans="1:7" s="64" customFormat="1">
      <c r="A435" s="63"/>
      <c r="D435" s="65"/>
      <c r="E435" s="63"/>
      <c r="F435" s="66"/>
      <c r="G435" s="67"/>
    </row>
    <row r="436" spans="1:7" s="64" customFormat="1">
      <c r="A436" s="63"/>
      <c r="D436" s="65"/>
      <c r="E436" s="63"/>
      <c r="F436" s="66"/>
      <c r="G436" s="67"/>
    </row>
    <row r="437" spans="1:7" s="64" customFormat="1">
      <c r="A437" s="63"/>
      <c r="D437" s="65"/>
      <c r="E437" s="63"/>
      <c r="F437" s="66"/>
      <c r="G437" s="67"/>
    </row>
    <row r="438" spans="1:7" s="64" customFormat="1">
      <c r="A438" s="63"/>
      <c r="D438" s="65"/>
      <c r="E438" s="63"/>
      <c r="F438" s="66"/>
      <c r="G438" s="67"/>
    </row>
    <row r="439" spans="1:7" s="64" customFormat="1">
      <c r="A439" s="63"/>
      <c r="D439" s="65"/>
      <c r="E439" s="63"/>
      <c r="F439" s="66"/>
      <c r="G439" s="67"/>
    </row>
    <row r="440" spans="1:7" s="64" customFormat="1">
      <c r="A440" s="63"/>
      <c r="D440" s="65"/>
      <c r="E440" s="63"/>
      <c r="F440" s="66"/>
      <c r="G440" s="67"/>
    </row>
    <row r="441" spans="1:7" s="64" customFormat="1">
      <c r="A441" s="63"/>
      <c r="D441" s="65"/>
      <c r="E441" s="63"/>
      <c r="F441" s="66"/>
      <c r="G441" s="67"/>
    </row>
    <row r="442" spans="1:7" s="64" customFormat="1">
      <c r="A442" s="63"/>
      <c r="D442" s="65"/>
      <c r="E442" s="63"/>
      <c r="F442" s="66"/>
      <c r="G442" s="67"/>
    </row>
    <row r="443" spans="1:7" s="64" customFormat="1">
      <c r="A443" s="63"/>
      <c r="D443" s="65"/>
      <c r="E443" s="63"/>
      <c r="F443" s="66"/>
      <c r="G443" s="67"/>
    </row>
    <row r="444" spans="1:7" s="64" customFormat="1">
      <c r="A444" s="63"/>
      <c r="D444" s="65"/>
      <c r="E444" s="63"/>
      <c r="F444" s="66"/>
      <c r="G444" s="67"/>
    </row>
    <row r="445" spans="1:7" s="64" customFormat="1">
      <c r="A445" s="63"/>
      <c r="D445" s="65"/>
      <c r="E445" s="63"/>
      <c r="F445" s="66"/>
      <c r="G445" s="67"/>
    </row>
    <row r="446" spans="1:7" s="64" customFormat="1">
      <c r="A446" s="63"/>
      <c r="D446" s="65"/>
      <c r="E446" s="63"/>
      <c r="F446" s="66"/>
      <c r="G446" s="67"/>
    </row>
    <row r="447" spans="1:7" s="64" customFormat="1">
      <c r="A447" s="63"/>
      <c r="D447" s="65"/>
      <c r="E447" s="63"/>
      <c r="F447" s="66"/>
      <c r="G447" s="67"/>
    </row>
    <row r="448" spans="1:7" s="64" customFormat="1">
      <c r="A448" s="63"/>
      <c r="D448" s="65"/>
      <c r="E448" s="63"/>
      <c r="F448" s="66"/>
      <c r="G448" s="67"/>
    </row>
    <row r="449" spans="1:7" s="64" customFormat="1">
      <c r="A449" s="63"/>
      <c r="D449" s="65"/>
      <c r="E449" s="63"/>
      <c r="F449" s="66"/>
      <c r="G449" s="67"/>
    </row>
    <row r="450" spans="1:7" s="64" customFormat="1">
      <c r="A450" s="63"/>
      <c r="D450" s="65"/>
      <c r="E450" s="63"/>
      <c r="F450" s="66"/>
      <c r="G450" s="67"/>
    </row>
    <row r="451" spans="1:7" s="64" customFormat="1">
      <c r="A451" s="63"/>
      <c r="D451" s="65"/>
      <c r="E451" s="63"/>
      <c r="F451" s="66"/>
      <c r="G451" s="67"/>
    </row>
    <row r="452" spans="1:7" s="64" customFormat="1">
      <c r="A452" s="63"/>
      <c r="D452" s="65"/>
      <c r="E452" s="63"/>
      <c r="F452" s="66"/>
      <c r="G452" s="67"/>
    </row>
    <row r="453" spans="1:7" s="64" customFormat="1">
      <c r="A453" s="63"/>
      <c r="D453" s="65"/>
      <c r="E453" s="63"/>
      <c r="F453" s="66"/>
      <c r="G453" s="67"/>
    </row>
    <row r="454" spans="1:7" s="64" customFormat="1">
      <c r="A454" s="63"/>
      <c r="D454" s="65"/>
      <c r="E454" s="63"/>
      <c r="F454" s="66"/>
      <c r="G454" s="67"/>
    </row>
    <row r="455" spans="1:7" s="64" customFormat="1">
      <c r="A455" s="63"/>
      <c r="D455" s="65"/>
      <c r="E455" s="63"/>
      <c r="F455" s="66"/>
      <c r="G455" s="67"/>
    </row>
    <row r="456" spans="1:7" s="64" customFormat="1">
      <c r="A456" s="63"/>
      <c r="D456" s="65"/>
      <c r="E456" s="63"/>
      <c r="F456" s="66"/>
      <c r="G456" s="67"/>
    </row>
    <row r="457" spans="1:7" s="64" customFormat="1">
      <c r="A457" s="63"/>
      <c r="D457" s="65"/>
      <c r="E457" s="63"/>
      <c r="F457" s="66"/>
      <c r="G457" s="67"/>
    </row>
    <row r="458" spans="1:7" s="64" customFormat="1">
      <c r="A458" s="63"/>
      <c r="D458" s="65"/>
      <c r="E458" s="63"/>
      <c r="F458" s="66"/>
      <c r="G458" s="67"/>
    </row>
    <row r="459" spans="1:7" s="64" customFormat="1">
      <c r="A459" s="63"/>
      <c r="D459" s="65"/>
      <c r="E459" s="63"/>
      <c r="F459" s="66"/>
      <c r="G459" s="67"/>
    </row>
    <row r="460" spans="1:7" s="64" customFormat="1">
      <c r="A460" s="63"/>
      <c r="D460" s="65"/>
      <c r="E460" s="63"/>
      <c r="F460" s="66"/>
      <c r="G460" s="67"/>
    </row>
    <row r="461" spans="1:7" s="64" customFormat="1">
      <c r="A461" s="63"/>
      <c r="D461" s="65"/>
      <c r="E461" s="63"/>
      <c r="F461" s="66"/>
      <c r="G461" s="67"/>
    </row>
    <row r="462" spans="1:7" s="64" customFormat="1">
      <c r="A462" s="63"/>
      <c r="D462" s="65"/>
      <c r="E462" s="63"/>
      <c r="F462" s="66"/>
      <c r="G462" s="67"/>
    </row>
    <row r="463" spans="1:7" s="64" customFormat="1">
      <c r="A463" s="63"/>
      <c r="D463" s="65"/>
      <c r="E463" s="63"/>
      <c r="F463" s="66"/>
      <c r="G463" s="67"/>
    </row>
    <row r="464" spans="1:7" s="64" customFormat="1">
      <c r="A464" s="63"/>
      <c r="D464" s="65"/>
      <c r="E464" s="63"/>
      <c r="F464" s="66"/>
      <c r="G464" s="67"/>
    </row>
    <row r="465" spans="1:7" s="64" customFormat="1">
      <c r="A465" s="63"/>
      <c r="D465" s="65"/>
      <c r="E465" s="63"/>
      <c r="F465" s="66"/>
      <c r="G465" s="67"/>
    </row>
    <row r="466" spans="1:7" s="64" customFormat="1">
      <c r="A466" s="63"/>
      <c r="D466" s="65"/>
      <c r="E466" s="63"/>
      <c r="F466" s="66"/>
      <c r="G466" s="67"/>
    </row>
    <row r="467" spans="1:7" s="64" customFormat="1">
      <c r="A467" s="63"/>
      <c r="D467" s="65"/>
      <c r="E467" s="63"/>
      <c r="F467" s="66"/>
      <c r="G467" s="67"/>
    </row>
    <row r="468" spans="1:7" s="95" customFormat="1">
      <c r="A468" s="94"/>
      <c r="D468" s="100"/>
      <c r="E468" s="94"/>
      <c r="F468" s="97"/>
      <c r="G468" s="98"/>
    </row>
    <row r="469" spans="1:7" s="95" customFormat="1">
      <c r="A469" s="94"/>
      <c r="D469" s="100"/>
      <c r="E469" s="94"/>
      <c r="F469" s="97"/>
      <c r="G469" s="98"/>
    </row>
    <row r="470" spans="1:7" s="95" customFormat="1">
      <c r="A470" s="94"/>
      <c r="D470" s="100"/>
      <c r="E470" s="94"/>
      <c r="F470" s="97"/>
      <c r="G470" s="98"/>
    </row>
    <row r="471" spans="1:7" s="95" customFormat="1">
      <c r="A471" s="94"/>
      <c r="D471" s="100"/>
      <c r="E471" s="94"/>
      <c r="F471" s="97"/>
      <c r="G471" s="98"/>
    </row>
    <row r="472" spans="1:7" s="95" customFormat="1">
      <c r="A472" s="94"/>
      <c r="D472" s="100"/>
      <c r="E472" s="94"/>
      <c r="F472" s="97"/>
      <c r="G472" s="98"/>
    </row>
    <row r="473" spans="1:7" s="95" customFormat="1">
      <c r="A473" s="94"/>
      <c r="D473" s="100"/>
      <c r="E473" s="94"/>
      <c r="F473" s="97"/>
      <c r="G473" s="98"/>
    </row>
    <row r="474" spans="1:7" s="95" customFormat="1">
      <c r="A474" s="94"/>
      <c r="D474" s="100"/>
      <c r="E474" s="94"/>
      <c r="F474" s="97"/>
      <c r="G474" s="98"/>
    </row>
    <row r="475" spans="1:7" s="95" customFormat="1">
      <c r="A475" s="94"/>
      <c r="D475" s="100"/>
      <c r="E475" s="94"/>
      <c r="F475" s="97"/>
      <c r="G475" s="98"/>
    </row>
    <row r="476" spans="1:7" s="95" customFormat="1">
      <c r="A476" s="94"/>
      <c r="D476" s="100"/>
      <c r="E476" s="94"/>
      <c r="F476" s="97"/>
      <c r="G476" s="98"/>
    </row>
    <row r="477" spans="1:7" s="95" customFormat="1">
      <c r="A477" s="94"/>
      <c r="D477" s="100"/>
      <c r="E477" s="94"/>
      <c r="F477" s="97"/>
      <c r="G477" s="98"/>
    </row>
    <row r="478" spans="1:7" s="95" customFormat="1">
      <c r="A478" s="94"/>
      <c r="D478" s="100"/>
      <c r="E478" s="94"/>
      <c r="F478" s="97"/>
      <c r="G478" s="98"/>
    </row>
    <row r="479" spans="1:7" s="95" customFormat="1">
      <c r="A479" s="94"/>
      <c r="D479" s="100"/>
      <c r="E479" s="94"/>
      <c r="F479" s="97"/>
      <c r="G479" s="98"/>
    </row>
    <row r="480" spans="1:7" s="95" customFormat="1">
      <c r="A480" s="94"/>
      <c r="D480" s="100"/>
      <c r="E480" s="94"/>
      <c r="F480" s="97"/>
      <c r="G480" s="98"/>
    </row>
    <row r="481" spans="1:7" s="95" customFormat="1">
      <c r="A481" s="94"/>
      <c r="D481" s="100"/>
      <c r="E481" s="94"/>
      <c r="F481" s="97"/>
      <c r="G481" s="98"/>
    </row>
    <row r="482" spans="1:7" s="95" customFormat="1">
      <c r="A482" s="94"/>
      <c r="D482" s="100"/>
      <c r="E482" s="94"/>
      <c r="F482" s="97"/>
      <c r="G482" s="98"/>
    </row>
    <row r="483" spans="1:7" s="95" customFormat="1">
      <c r="A483" s="94"/>
      <c r="D483" s="100"/>
      <c r="E483" s="94"/>
      <c r="F483" s="97"/>
      <c r="G483" s="98"/>
    </row>
    <row r="484" spans="1:7" s="95" customFormat="1">
      <c r="A484" s="94"/>
      <c r="D484" s="100"/>
      <c r="E484" s="94"/>
      <c r="F484" s="97"/>
      <c r="G484" s="98"/>
    </row>
    <row r="485" spans="1:7" s="95" customFormat="1">
      <c r="A485" s="94"/>
      <c r="D485" s="100"/>
      <c r="E485" s="94"/>
      <c r="F485" s="97"/>
      <c r="G485" s="98"/>
    </row>
    <row r="486" spans="1:7" s="95" customFormat="1">
      <c r="A486" s="94"/>
      <c r="D486" s="100"/>
      <c r="E486" s="94"/>
      <c r="F486" s="97"/>
      <c r="G486" s="98"/>
    </row>
    <row r="487" spans="1:7" s="95" customFormat="1">
      <c r="A487" s="94"/>
      <c r="D487" s="100"/>
      <c r="E487" s="94"/>
      <c r="F487" s="97"/>
      <c r="G487" s="98"/>
    </row>
    <row r="488" spans="1:7" s="95" customFormat="1">
      <c r="A488" s="94"/>
      <c r="D488" s="100"/>
      <c r="E488" s="94"/>
      <c r="F488" s="97"/>
      <c r="G488" s="98"/>
    </row>
    <row r="489" spans="1:7" s="95" customFormat="1">
      <c r="A489" s="94"/>
      <c r="D489" s="100"/>
      <c r="E489" s="94"/>
      <c r="F489" s="97"/>
      <c r="G489" s="98"/>
    </row>
    <row r="490" spans="1:7" s="95" customFormat="1">
      <c r="A490" s="94"/>
      <c r="D490" s="100"/>
      <c r="E490" s="94"/>
      <c r="F490" s="97"/>
      <c r="G490" s="98"/>
    </row>
    <row r="491" spans="1:7" s="95" customFormat="1">
      <c r="A491" s="94"/>
      <c r="D491" s="100"/>
      <c r="E491" s="94"/>
      <c r="F491" s="97"/>
      <c r="G491" s="98"/>
    </row>
    <row r="492" spans="1:7" s="95" customFormat="1">
      <c r="A492" s="94"/>
      <c r="D492" s="100"/>
      <c r="E492" s="94"/>
      <c r="F492" s="97"/>
      <c r="G492" s="98"/>
    </row>
    <row r="493" spans="1:7" s="95" customFormat="1">
      <c r="A493" s="94"/>
      <c r="D493" s="100"/>
      <c r="E493" s="94"/>
      <c r="F493" s="97"/>
      <c r="G493" s="98"/>
    </row>
    <row r="494" spans="1:7" s="95" customFormat="1">
      <c r="A494" s="94"/>
      <c r="D494" s="100"/>
      <c r="E494" s="94"/>
      <c r="F494" s="97"/>
      <c r="G494" s="98"/>
    </row>
    <row r="495" spans="1:7" s="95" customFormat="1">
      <c r="A495" s="94"/>
      <c r="D495" s="100"/>
      <c r="E495" s="94"/>
      <c r="F495" s="97"/>
      <c r="G495" s="98"/>
    </row>
    <row r="496" spans="1:7" s="95" customFormat="1">
      <c r="A496" s="94"/>
      <c r="D496" s="100"/>
      <c r="E496" s="94"/>
      <c r="F496" s="97"/>
      <c r="G496" s="98"/>
    </row>
    <row r="497" spans="1:7" s="95" customFormat="1">
      <c r="A497" s="94"/>
      <c r="D497" s="100"/>
      <c r="E497" s="94"/>
      <c r="F497" s="97"/>
      <c r="G497" s="98"/>
    </row>
    <row r="498" spans="1:7" s="95" customFormat="1">
      <c r="A498" s="94"/>
      <c r="D498" s="100"/>
      <c r="E498" s="94"/>
      <c r="F498" s="97"/>
      <c r="G498" s="98"/>
    </row>
    <row r="499" spans="1:7" s="95" customFormat="1">
      <c r="A499" s="94"/>
      <c r="D499" s="100"/>
      <c r="E499" s="94"/>
      <c r="F499" s="97"/>
      <c r="G499" s="98"/>
    </row>
    <row r="500" spans="1:7" s="95" customFormat="1">
      <c r="A500" s="94"/>
      <c r="D500" s="100"/>
      <c r="E500" s="94"/>
      <c r="F500" s="97"/>
      <c r="G500" s="98"/>
    </row>
    <row r="501" spans="1:7" s="95" customFormat="1">
      <c r="A501" s="94"/>
      <c r="D501" s="100"/>
      <c r="E501" s="94"/>
      <c r="F501" s="97"/>
      <c r="G501" s="98"/>
    </row>
    <row r="502" spans="1:7" s="95" customFormat="1">
      <c r="A502" s="94"/>
      <c r="D502" s="100"/>
      <c r="E502" s="94"/>
      <c r="F502" s="97"/>
      <c r="G502" s="98"/>
    </row>
    <row r="503" spans="1:7" s="95" customFormat="1">
      <c r="A503" s="94"/>
      <c r="D503" s="100"/>
      <c r="E503" s="94"/>
      <c r="F503" s="97"/>
      <c r="G503" s="98"/>
    </row>
    <row r="504" spans="1:7" s="95" customFormat="1">
      <c r="A504" s="94"/>
      <c r="D504" s="100"/>
      <c r="E504" s="94"/>
      <c r="F504" s="97"/>
      <c r="G504" s="98"/>
    </row>
    <row r="505" spans="1:7" s="95" customFormat="1">
      <c r="A505" s="94"/>
      <c r="D505" s="100"/>
      <c r="E505" s="94"/>
      <c r="F505" s="97"/>
      <c r="G505" s="98"/>
    </row>
    <row r="506" spans="1:7" s="95" customFormat="1">
      <c r="A506" s="94"/>
      <c r="D506" s="100"/>
      <c r="E506" s="94"/>
      <c r="F506" s="97"/>
      <c r="G506" s="98"/>
    </row>
    <row r="507" spans="1:7" s="95" customFormat="1">
      <c r="A507" s="94"/>
      <c r="D507" s="100"/>
      <c r="E507" s="94"/>
      <c r="F507" s="97"/>
      <c r="G507" s="98"/>
    </row>
    <row r="508" spans="1:7" s="95" customFormat="1">
      <c r="A508" s="94"/>
      <c r="D508" s="100"/>
      <c r="E508" s="94"/>
      <c r="F508" s="97"/>
      <c r="G508" s="98"/>
    </row>
    <row r="509" spans="1:7" s="95" customFormat="1">
      <c r="A509" s="94"/>
      <c r="D509" s="100"/>
      <c r="E509" s="94"/>
      <c r="F509" s="97"/>
      <c r="G509" s="98"/>
    </row>
    <row r="510" spans="1:7" s="95" customFormat="1">
      <c r="A510" s="94"/>
      <c r="D510" s="100"/>
      <c r="E510" s="94"/>
      <c r="F510" s="97"/>
      <c r="G510" s="98"/>
    </row>
    <row r="511" spans="1:7" s="95" customFormat="1">
      <c r="A511" s="94"/>
      <c r="D511" s="100"/>
      <c r="E511" s="94"/>
      <c r="F511" s="97"/>
      <c r="G511" s="98"/>
    </row>
    <row r="512" spans="1:7" s="95" customFormat="1">
      <c r="A512" s="94"/>
      <c r="D512" s="100"/>
      <c r="E512" s="94"/>
      <c r="F512" s="97"/>
      <c r="G512" s="98"/>
    </row>
    <row r="513" spans="1:7" s="95" customFormat="1">
      <c r="A513" s="94"/>
      <c r="D513" s="100"/>
      <c r="E513" s="94"/>
      <c r="F513" s="97"/>
      <c r="G513" s="98"/>
    </row>
    <row r="514" spans="1:7" s="95" customFormat="1">
      <c r="A514" s="94"/>
      <c r="D514" s="100"/>
      <c r="E514" s="94"/>
      <c r="F514" s="97"/>
      <c r="G514" s="98"/>
    </row>
    <row r="515" spans="1:7" s="95" customFormat="1">
      <c r="A515" s="94"/>
      <c r="D515" s="100"/>
      <c r="E515" s="94"/>
      <c r="F515" s="97"/>
      <c r="G515" s="98"/>
    </row>
    <row r="516" spans="1:7" s="95" customFormat="1">
      <c r="A516" s="94"/>
      <c r="D516" s="100"/>
      <c r="E516" s="94"/>
      <c r="F516" s="97"/>
      <c r="G516" s="98"/>
    </row>
    <row r="517" spans="1:7" s="95" customFormat="1">
      <c r="A517" s="94"/>
      <c r="D517" s="100"/>
      <c r="E517" s="94"/>
      <c r="F517" s="97"/>
      <c r="G517" s="98"/>
    </row>
    <row r="518" spans="1:7" s="95" customFormat="1">
      <c r="A518" s="94"/>
      <c r="D518" s="100"/>
      <c r="E518" s="94"/>
      <c r="F518" s="97"/>
      <c r="G518" s="98"/>
    </row>
    <row r="519" spans="1:7" s="95" customFormat="1">
      <c r="A519" s="94"/>
      <c r="D519" s="100"/>
      <c r="E519" s="94"/>
      <c r="F519" s="97"/>
      <c r="G519" s="98"/>
    </row>
    <row r="520" spans="1:7" s="95" customFormat="1">
      <c r="A520" s="94"/>
      <c r="D520" s="100"/>
      <c r="E520" s="94"/>
      <c r="F520" s="97"/>
      <c r="G520" s="98"/>
    </row>
    <row r="521" spans="1:7" s="95" customFormat="1">
      <c r="A521" s="94"/>
      <c r="D521" s="100"/>
      <c r="E521" s="94"/>
      <c r="F521" s="97"/>
      <c r="G521" s="98"/>
    </row>
    <row r="522" spans="1:7" s="95" customFormat="1">
      <c r="A522" s="94"/>
      <c r="D522" s="100"/>
      <c r="E522" s="94"/>
      <c r="F522" s="97"/>
      <c r="G522" s="98"/>
    </row>
    <row r="523" spans="1:7" s="95" customFormat="1">
      <c r="A523" s="94"/>
      <c r="D523" s="100"/>
      <c r="E523" s="94"/>
      <c r="F523" s="97"/>
      <c r="G523" s="98"/>
    </row>
    <row r="524" spans="1:7" s="95" customFormat="1">
      <c r="A524" s="94"/>
      <c r="D524" s="100"/>
      <c r="E524" s="94"/>
      <c r="F524" s="97"/>
      <c r="G524" s="98"/>
    </row>
    <row r="525" spans="1:7" s="95" customFormat="1">
      <c r="A525" s="94"/>
      <c r="D525" s="100"/>
      <c r="E525" s="94"/>
      <c r="F525" s="97"/>
      <c r="G525" s="98"/>
    </row>
    <row r="526" spans="1:7" s="95" customFormat="1">
      <c r="A526" s="94"/>
      <c r="D526" s="100"/>
      <c r="E526" s="94"/>
      <c r="F526" s="97"/>
      <c r="G526" s="98"/>
    </row>
    <row r="527" spans="1:7" s="95" customFormat="1">
      <c r="A527" s="94"/>
      <c r="D527" s="100"/>
      <c r="E527" s="94"/>
      <c r="F527" s="97"/>
      <c r="G527" s="98"/>
    </row>
    <row r="528" spans="1:7" s="95" customFormat="1">
      <c r="A528" s="94"/>
      <c r="D528" s="100"/>
      <c r="E528" s="94"/>
      <c r="F528" s="97"/>
      <c r="G528" s="98"/>
    </row>
    <row r="529" spans="1:7" s="95" customFormat="1">
      <c r="A529" s="94"/>
      <c r="D529" s="100"/>
      <c r="E529" s="94"/>
      <c r="F529" s="97"/>
      <c r="G529" s="98"/>
    </row>
    <row r="530" spans="1:7" s="95" customFormat="1">
      <c r="A530" s="94"/>
      <c r="D530" s="100"/>
      <c r="E530" s="94"/>
      <c r="F530" s="97"/>
      <c r="G530" s="98"/>
    </row>
    <row r="531" spans="1:7" s="95" customFormat="1">
      <c r="A531" s="94"/>
      <c r="D531" s="100"/>
      <c r="E531" s="94"/>
      <c r="F531" s="97"/>
      <c r="G531" s="98"/>
    </row>
    <row r="532" spans="1:7" s="95" customFormat="1">
      <c r="A532" s="94"/>
      <c r="D532" s="100"/>
      <c r="E532" s="94"/>
      <c r="F532" s="97"/>
      <c r="G532" s="98"/>
    </row>
    <row r="533" spans="1:7" s="95" customFormat="1">
      <c r="A533" s="94"/>
      <c r="D533" s="100"/>
      <c r="E533" s="94"/>
      <c r="F533" s="97"/>
      <c r="G533" s="98"/>
    </row>
    <row r="534" spans="1:7" s="95" customFormat="1">
      <c r="A534" s="94"/>
      <c r="D534" s="100"/>
      <c r="E534" s="94"/>
      <c r="F534" s="97"/>
      <c r="G534" s="98"/>
    </row>
    <row r="535" spans="1:7" s="95" customFormat="1">
      <c r="A535" s="94"/>
      <c r="D535" s="100"/>
      <c r="E535" s="94"/>
      <c r="F535" s="97"/>
      <c r="G535" s="98"/>
    </row>
    <row r="536" spans="1:7" s="95" customFormat="1">
      <c r="A536" s="94"/>
      <c r="D536" s="100"/>
      <c r="E536" s="94"/>
      <c r="F536" s="97"/>
      <c r="G536" s="98"/>
    </row>
    <row r="537" spans="1:7" s="95" customFormat="1">
      <c r="A537" s="94"/>
      <c r="D537" s="100"/>
      <c r="E537" s="94"/>
      <c r="F537" s="97"/>
      <c r="G537" s="98"/>
    </row>
    <row r="538" spans="1:7" s="95" customFormat="1">
      <c r="A538" s="94"/>
      <c r="D538" s="100"/>
      <c r="E538" s="94"/>
      <c r="F538" s="97"/>
      <c r="G538" s="98"/>
    </row>
    <row r="539" spans="1:7" s="95" customFormat="1">
      <c r="A539" s="94"/>
      <c r="D539" s="100"/>
      <c r="E539" s="94"/>
      <c r="F539" s="97"/>
      <c r="G539" s="98"/>
    </row>
    <row r="540" spans="1:7" s="95" customFormat="1">
      <c r="A540" s="94"/>
      <c r="D540" s="100"/>
      <c r="E540" s="94"/>
      <c r="F540" s="97"/>
      <c r="G540" s="98"/>
    </row>
    <row r="541" spans="1:7" s="95" customFormat="1">
      <c r="A541" s="94"/>
      <c r="D541" s="100"/>
      <c r="E541" s="94"/>
      <c r="F541" s="97"/>
      <c r="G541" s="98"/>
    </row>
    <row r="542" spans="1:7" s="95" customFormat="1">
      <c r="A542" s="94"/>
      <c r="D542" s="100"/>
      <c r="E542" s="94"/>
      <c r="F542" s="97"/>
      <c r="G542" s="98"/>
    </row>
    <row r="543" spans="1:7" s="95" customFormat="1">
      <c r="A543" s="94"/>
      <c r="D543" s="100"/>
      <c r="E543" s="94"/>
      <c r="F543" s="97"/>
      <c r="G543" s="98"/>
    </row>
    <row r="544" spans="1:7" s="95" customFormat="1">
      <c r="A544" s="94"/>
      <c r="D544" s="100"/>
      <c r="E544" s="94"/>
      <c r="F544" s="97"/>
      <c r="G544" s="98"/>
    </row>
    <row r="545" spans="1:7" s="95" customFormat="1">
      <c r="A545" s="94"/>
      <c r="D545" s="100"/>
      <c r="E545" s="94"/>
      <c r="F545" s="97"/>
      <c r="G545" s="98"/>
    </row>
    <row r="546" spans="1:7" s="95" customFormat="1">
      <c r="A546" s="94"/>
      <c r="D546" s="100"/>
      <c r="E546" s="94"/>
      <c r="F546" s="97"/>
      <c r="G546" s="98"/>
    </row>
    <row r="547" spans="1:7" s="95" customFormat="1">
      <c r="A547" s="94"/>
      <c r="D547" s="100"/>
      <c r="E547" s="94"/>
      <c r="F547" s="97"/>
      <c r="G547" s="98"/>
    </row>
    <row r="548" spans="1:7" s="95" customFormat="1">
      <c r="A548" s="94"/>
      <c r="D548" s="100"/>
      <c r="E548" s="94"/>
      <c r="F548" s="97"/>
      <c r="G548" s="98"/>
    </row>
    <row r="549" spans="1:7" s="95" customFormat="1">
      <c r="A549" s="94"/>
      <c r="D549" s="100"/>
      <c r="E549" s="94"/>
      <c r="F549" s="97"/>
      <c r="G549" s="98"/>
    </row>
    <row r="550" spans="1:7" s="95" customFormat="1">
      <c r="A550" s="94"/>
      <c r="D550" s="100"/>
      <c r="E550" s="94"/>
      <c r="F550" s="97"/>
      <c r="G550" s="98"/>
    </row>
    <row r="551" spans="1:7" s="95" customFormat="1">
      <c r="A551" s="94"/>
      <c r="D551" s="100"/>
      <c r="E551" s="94"/>
      <c r="F551" s="97"/>
      <c r="G551" s="98"/>
    </row>
    <row r="552" spans="1:7" s="95" customFormat="1">
      <c r="A552" s="94"/>
      <c r="D552" s="100"/>
      <c r="E552" s="94"/>
      <c r="F552" s="97"/>
      <c r="G552" s="98"/>
    </row>
    <row r="553" spans="1:7" s="95" customFormat="1">
      <c r="A553" s="94"/>
      <c r="D553" s="100"/>
      <c r="E553" s="94"/>
      <c r="F553" s="97"/>
      <c r="G553" s="98"/>
    </row>
    <row r="554" spans="1:7" s="95" customFormat="1">
      <c r="A554" s="94"/>
      <c r="D554" s="100"/>
      <c r="E554" s="94"/>
      <c r="F554" s="97"/>
      <c r="G554" s="98"/>
    </row>
    <row r="555" spans="1:7" s="95" customFormat="1">
      <c r="A555" s="94"/>
      <c r="D555" s="100"/>
      <c r="E555" s="94"/>
      <c r="F555" s="97"/>
      <c r="G555" s="98"/>
    </row>
  </sheetData>
  <mergeCells count="3">
    <mergeCell ref="A1:K1"/>
    <mergeCell ref="H2:K2"/>
    <mergeCell ref="H36:J36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useFirstPageNumber="1" r:id="rId1"/>
  <headerFooter alignWithMargins="0">
    <oddHeader>&amp;L&amp;"ＭＳ Ｐ明朝,標準"&amp;9（建築工事用）</oddHeader>
    <oddFooter>&amp;L旧大和分署解体工事&amp;C&amp;"HG丸ｺﾞｼｯｸM-PRO,標準"&amp;10電気 P - &amp;P&amp;R&amp;"HG丸ｺﾞｼｯｸM-PRO,標準"&amp;10筑西広域市町村圏事務組合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0D7CF-2EAD-4249-956D-BBB3D6D5DC2D}">
  <dimension ref="A1:K569"/>
  <sheetViews>
    <sheetView view="pageBreakPreview" zoomScale="85" zoomScaleNormal="80" zoomScaleSheetLayoutView="85" workbookViewId="0">
      <pane xSplit="1" ySplit="2" topLeftCell="B106" activePane="bottomRight" state="frozen"/>
      <selection sqref="A1:K1"/>
      <selection pane="topRight" sqref="A1:K1"/>
      <selection pane="bottomLeft" sqref="A1:K1"/>
      <selection pane="bottomRight" activeCell="A123" sqref="A123:XFD386"/>
    </sheetView>
  </sheetViews>
  <sheetFormatPr defaultRowHeight="13.5"/>
  <cols>
    <col min="1" max="1" width="5.375" style="9" customWidth="1"/>
    <col min="2" max="2" width="26.625" customWidth="1"/>
    <col min="3" max="3" width="26.75" customWidth="1"/>
    <col min="4" max="4" width="11" style="16" customWidth="1"/>
    <col min="5" max="5" width="5.625" style="1" customWidth="1"/>
    <col min="6" max="6" width="14.5" style="14" customWidth="1"/>
    <col min="7" max="7" width="21.25" style="15" customWidth="1"/>
    <col min="8" max="8" width="7.75" customWidth="1"/>
    <col min="9" max="9" width="8.75" customWidth="1"/>
    <col min="10" max="10" width="2.25" customWidth="1"/>
    <col min="11" max="11" width="6.375" customWidth="1"/>
  </cols>
  <sheetData>
    <row r="1" spans="1:11" ht="36.75" customHeight="1">
      <c r="A1" s="111" t="s">
        <v>255</v>
      </c>
      <c r="B1" s="112"/>
      <c r="C1" s="112"/>
      <c r="D1" s="112"/>
      <c r="E1" s="112"/>
      <c r="F1" s="112"/>
      <c r="G1" s="112"/>
      <c r="H1" s="112"/>
      <c r="I1" s="112"/>
      <c r="J1" s="112"/>
      <c r="K1" s="113"/>
    </row>
    <row r="2" spans="1:11" s="3" customFormat="1" ht="26.25" customHeight="1">
      <c r="A2" s="8" t="s">
        <v>0</v>
      </c>
      <c r="B2" s="6" t="s">
        <v>3</v>
      </c>
      <c r="C2" s="2" t="s">
        <v>5</v>
      </c>
      <c r="D2" s="11" t="s">
        <v>7</v>
      </c>
      <c r="E2" s="2" t="s">
        <v>1</v>
      </c>
      <c r="F2" s="12" t="s">
        <v>8</v>
      </c>
      <c r="G2" s="10" t="s">
        <v>2</v>
      </c>
      <c r="H2" s="114" t="s">
        <v>4</v>
      </c>
      <c r="I2" s="115"/>
      <c r="J2" s="115"/>
      <c r="K2" s="116"/>
    </row>
    <row r="3" spans="1:11" s="20" customFormat="1" ht="15.95" customHeight="1">
      <c r="A3" s="19"/>
      <c r="C3" s="21"/>
      <c r="D3" s="22"/>
      <c r="E3" s="23"/>
      <c r="F3" s="24"/>
      <c r="G3" s="25"/>
      <c r="K3" s="26"/>
    </row>
    <row r="4" spans="1:11" s="20" customFormat="1" ht="15.95" customHeight="1">
      <c r="A4" s="19" t="s">
        <v>191</v>
      </c>
      <c r="B4" s="20" t="s">
        <v>192</v>
      </c>
      <c r="C4" s="21"/>
      <c r="D4" s="22"/>
      <c r="E4" s="23"/>
      <c r="F4" s="24"/>
      <c r="G4" s="25"/>
      <c r="H4" s="29"/>
      <c r="I4" s="30"/>
      <c r="K4" s="26"/>
    </row>
    <row r="5" spans="1:11" s="20" customFormat="1" ht="15.95" customHeight="1">
      <c r="A5" s="33"/>
      <c r="B5" s="34"/>
      <c r="C5" s="35"/>
      <c r="D5" s="36"/>
      <c r="E5" s="37"/>
      <c r="F5" s="28"/>
      <c r="G5" s="27"/>
      <c r="J5" s="18"/>
      <c r="K5" s="38"/>
    </row>
    <row r="6" spans="1:11" s="20" customFormat="1" ht="15.95" customHeight="1">
      <c r="A6" s="39">
        <v>1</v>
      </c>
      <c r="B6" s="40" t="s">
        <v>162</v>
      </c>
      <c r="C6" s="41"/>
      <c r="D6" s="42">
        <v>1</v>
      </c>
      <c r="E6" s="43" t="s">
        <v>6</v>
      </c>
      <c r="F6" s="32"/>
      <c r="G6" s="31"/>
      <c r="H6" s="30"/>
      <c r="I6" s="30"/>
      <c r="J6" s="30"/>
      <c r="K6" s="44"/>
    </row>
    <row r="7" spans="1:11" s="20" customFormat="1" ht="15.95" customHeight="1">
      <c r="A7" s="19"/>
      <c r="C7" s="21"/>
      <c r="D7" s="36"/>
      <c r="E7" s="37"/>
      <c r="F7" s="24"/>
      <c r="G7" s="27"/>
      <c r="K7" s="26"/>
    </row>
    <row r="8" spans="1:11" s="20" customFormat="1" ht="15.95" customHeight="1">
      <c r="A8" s="39">
        <v>2</v>
      </c>
      <c r="B8" s="30" t="s">
        <v>194</v>
      </c>
      <c r="C8" s="46"/>
      <c r="D8" s="42">
        <v>1</v>
      </c>
      <c r="E8" s="43" t="s">
        <v>6</v>
      </c>
      <c r="F8" s="32"/>
      <c r="G8" s="31"/>
      <c r="H8" s="30"/>
      <c r="I8" s="30"/>
      <c r="J8" s="30"/>
      <c r="K8" s="44"/>
    </row>
    <row r="9" spans="1:11" s="20" customFormat="1" ht="15.95" customHeight="1">
      <c r="A9" s="19"/>
      <c r="B9" s="45"/>
      <c r="C9" s="21"/>
      <c r="D9" s="36"/>
      <c r="E9" s="37"/>
      <c r="F9" s="24"/>
      <c r="G9" s="27"/>
      <c r="K9" s="26"/>
    </row>
    <row r="10" spans="1:11" s="20" customFormat="1" ht="15.95" customHeight="1">
      <c r="A10" s="39"/>
      <c r="B10" s="46"/>
      <c r="C10" s="46"/>
      <c r="D10" s="42"/>
      <c r="E10" s="43"/>
      <c r="F10" s="32"/>
      <c r="G10" s="31"/>
      <c r="H10" s="30"/>
      <c r="I10" s="30"/>
      <c r="J10" s="30"/>
      <c r="K10" s="44"/>
    </row>
    <row r="11" spans="1:11" s="20" customFormat="1" ht="15.95" customHeight="1">
      <c r="A11" s="19"/>
      <c r="C11" s="21"/>
      <c r="D11" s="36"/>
      <c r="E11" s="37"/>
      <c r="F11" s="24"/>
      <c r="G11" s="27"/>
      <c r="K11" s="26"/>
    </row>
    <row r="12" spans="1:11" s="20" customFormat="1" ht="15.95" customHeight="1">
      <c r="A12" s="39"/>
      <c r="B12" s="30"/>
      <c r="C12" s="46"/>
      <c r="D12" s="42"/>
      <c r="E12" s="43"/>
      <c r="F12" s="32"/>
      <c r="G12" s="31"/>
      <c r="H12" s="30"/>
      <c r="I12" s="30"/>
      <c r="J12" s="30"/>
      <c r="K12" s="44"/>
    </row>
    <row r="13" spans="1:11" s="20" customFormat="1" ht="15.95" customHeight="1">
      <c r="A13" s="19"/>
      <c r="C13" s="21"/>
      <c r="D13" s="22"/>
      <c r="E13" s="37"/>
      <c r="F13" s="24"/>
      <c r="G13" s="27"/>
      <c r="K13" s="26"/>
    </row>
    <row r="14" spans="1:11" s="20" customFormat="1" ht="15.95" customHeight="1">
      <c r="A14" s="39"/>
      <c r="B14" s="30"/>
      <c r="C14" s="46"/>
      <c r="D14" s="47"/>
      <c r="E14" s="43"/>
      <c r="F14" s="32"/>
      <c r="G14" s="31"/>
      <c r="H14" s="30"/>
      <c r="I14" s="30"/>
      <c r="J14" s="30"/>
      <c r="K14" s="44"/>
    </row>
    <row r="15" spans="1:11" s="20" customFormat="1" ht="15.95" customHeight="1">
      <c r="A15" s="19"/>
      <c r="C15" s="21"/>
      <c r="D15" s="22"/>
      <c r="E15" s="37"/>
      <c r="F15" s="24"/>
      <c r="G15" s="27"/>
      <c r="K15" s="26"/>
    </row>
    <row r="16" spans="1:11" s="20" customFormat="1" ht="15.95" customHeight="1">
      <c r="A16" s="39"/>
      <c r="B16" s="30"/>
      <c r="C16" s="46"/>
      <c r="D16" s="47"/>
      <c r="E16" s="43"/>
      <c r="F16" s="32"/>
      <c r="G16" s="31"/>
      <c r="H16" s="30"/>
      <c r="I16" s="30"/>
      <c r="J16" s="30"/>
      <c r="K16" s="44"/>
    </row>
    <row r="17" spans="1:11" s="20" customFormat="1" ht="15.95" customHeight="1">
      <c r="A17" s="19"/>
      <c r="C17" s="21"/>
      <c r="D17" s="22"/>
      <c r="E17" s="37"/>
      <c r="F17" s="24"/>
      <c r="G17" s="27"/>
      <c r="K17" s="26"/>
    </row>
    <row r="18" spans="1:11" s="20" customFormat="1" ht="15.95" customHeight="1">
      <c r="A18" s="39"/>
      <c r="B18" s="30"/>
      <c r="C18" s="46"/>
      <c r="D18" s="47"/>
      <c r="E18" s="43"/>
      <c r="F18" s="32"/>
      <c r="G18" s="31"/>
      <c r="H18" s="30"/>
      <c r="I18" s="30"/>
      <c r="J18" s="30"/>
      <c r="K18" s="44"/>
    </row>
    <row r="19" spans="1:11" s="20" customFormat="1" ht="15.95" customHeight="1">
      <c r="A19" s="19"/>
      <c r="C19" s="21"/>
      <c r="D19" s="22"/>
      <c r="E19" s="37"/>
      <c r="F19" s="24"/>
      <c r="G19" s="25"/>
      <c r="K19" s="26"/>
    </row>
    <row r="20" spans="1:11" s="20" customFormat="1" ht="15.95" customHeight="1">
      <c r="A20" s="39"/>
      <c r="B20" s="30"/>
      <c r="C20" s="46"/>
      <c r="D20" s="47"/>
      <c r="E20" s="43"/>
      <c r="F20" s="32"/>
      <c r="G20" s="31"/>
      <c r="H20" s="30"/>
      <c r="I20" s="30"/>
      <c r="J20" s="30"/>
      <c r="K20" s="44"/>
    </row>
    <row r="21" spans="1:11" s="20" customFormat="1" ht="15.95" customHeight="1">
      <c r="A21" s="19"/>
      <c r="C21" s="21"/>
      <c r="D21" s="22"/>
      <c r="E21" s="37"/>
      <c r="F21" s="28"/>
      <c r="G21" s="27"/>
      <c r="K21" s="26"/>
    </row>
    <row r="22" spans="1:11" s="20" customFormat="1" ht="15.95" customHeight="1">
      <c r="A22" s="39"/>
      <c r="B22" s="30"/>
      <c r="C22" s="46"/>
      <c r="D22" s="47"/>
      <c r="E22" s="43"/>
      <c r="F22" s="32"/>
      <c r="G22" s="31"/>
      <c r="H22" s="30"/>
      <c r="I22" s="30"/>
      <c r="J22" s="30"/>
      <c r="K22" s="44"/>
    </row>
    <row r="23" spans="1:11" s="20" customFormat="1" ht="15.95" customHeight="1">
      <c r="A23" s="19"/>
      <c r="C23" s="21"/>
      <c r="D23" s="22"/>
      <c r="E23" s="37"/>
      <c r="F23" s="28"/>
      <c r="G23" s="27"/>
      <c r="K23" s="26"/>
    </row>
    <row r="24" spans="1:11" s="20" customFormat="1" ht="15.95" customHeight="1">
      <c r="A24" s="39"/>
      <c r="B24" s="30"/>
      <c r="C24" s="46"/>
      <c r="D24" s="47"/>
      <c r="E24" s="43"/>
      <c r="F24" s="32"/>
      <c r="G24" s="31"/>
      <c r="H24" s="30"/>
      <c r="I24" s="30"/>
      <c r="J24" s="30"/>
      <c r="K24" s="44"/>
    </row>
    <row r="25" spans="1:11" s="20" customFormat="1" ht="15.95" customHeight="1">
      <c r="A25" s="19"/>
      <c r="C25" s="21"/>
      <c r="D25" s="22"/>
      <c r="E25" s="37"/>
      <c r="F25" s="24"/>
      <c r="G25" s="25"/>
      <c r="K25" s="26"/>
    </row>
    <row r="26" spans="1:11" s="20" customFormat="1" ht="15.95" customHeight="1">
      <c r="A26" s="39"/>
      <c r="B26" s="30"/>
      <c r="C26" s="46"/>
      <c r="D26" s="47"/>
      <c r="E26" s="43"/>
      <c r="F26" s="32"/>
      <c r="G26" s="31"/>
      <c r="H26" s="30"/>
      <c r="I26" s="30"/>
      <c r="J26" s="30"/>
      <c r="K26" s="44"/>
    </row>
    <row r="27" spans="1:11" s="20" customFormat="1" ht="15.95" customHeight="1">
      <c r="A27" s="19"/>
      <c r="C27" s="21"/>
      <c r="D27" s="22"/>
      <c r="E27" s="23"/>
      <c r="F27" s="24"/>
      <c r="G27" s="25"/>
      <c r="K27" s="26"/>
    </row>
    <row r="28" spans="1:11" s="20" customFormat="1" ht="15.95" customHeight="1">
      <c r="A28" s="39"/>
      <c r="B28" s="30"/>
      <c r="C28" s="46"/>
      <c r="D28" s="47"/>
      <c r="E28" s="43"/>
      <c r="F28" s="32"/>
      <c r="G28" s="31"/>
      <c r="H28" s="30"/>
      <c r="I28" s="30"/>
      <c r="J28" s="30"/>
      <c r="K28" s="44"/>
    </row>
    <row r="29" spans="1:11" s="20" customFormat="1" ht="15.95" customHeight="1">
      <c r="A29" s="19"/>
      <c r="C29" s="21"/>
      <c r="D29" s="22"/>
      <c r="E29" s="23"/>
      <c r="F29" s="24"/>
      <c r="G29" s="25"/>
      <c r="K29" s="26"/>
    </row>
    <row r="30" spans="1:11" s="20" customFormat="1" ht="15.95" customHeight="1">
      <c r="A30" s="39"/>
      <c r="B30" s="55" t="s">
        <v>11</v>
      </c>
      <c r="C30" s="46"/>
      <c r="D30" s="47"/>
      <c r="E30" s="43"/>
      <c r="F30" s="32"/>
      <c r="G30" s="31"/>
      <c r="H30" s="30"/>
      <c r="I30" s="30"/>
      <c r="J30" s="30"/>
      <c r="K30" s="44"/>
    </row>
    <row r="31" spans="1:11" s="20" customFormat="1" ht="15.95" customHeight="1">
      <c r="A31" s="19"/>
      <c r="C31" s="21"/>
      <c r="D31" s="22"/>
      <c r="E31" s="23"/>
      <c r="F31" s="24"/>
      <c r="G31" s="25"/>
      <c r="K31" s="26"/>
    </row>
    <row r="32" spans="1:11" s="20" customFormat="1" ht="15.95" customHeight="1">
      <c r="A32" s="39"/>
      <c r="B32" s="30"/>
      <c r="C32" s="46"/>
      <c r="D32" s="47"/>
      <c r="E32" s="43"/>
      <c r="F32" s="32"/>
      <c r="G32" s="31"/>
      <c r="H32" s="30"/>
      <c r="I32" s="30"/>
      <c r="J32" s="30"/>
      <c r="K32" s="44"/>
    </row>
    <row r="33" spans="1:11" s="20" customFormat="1" ht="15.95" customHeight="1">
      <c r="A33" s="33"/>
      <c r="B33" s="34"/>
      <c r="C33" s="35"/>
      <c r="D33" s="36"/>
      <c r="E33" s="37"/>
      <c r="F33" s="28"/>
      <c r="G33" s="27"/>
      <c r="H33" s="18"/>
      <c r="I33" s="18"/>
      <c r="J33" s="18"/>
      <c r="K33" s="38"/>
    </row>
    <row r="34" spans="1:11" s="20" customFormat="1" ht="15.95" customHeight="1">
      <c r="A34" s="39">
        <f>A6</f>
        <v>1</v>
      </c>
      <c r="B34" s="40" t="str">
        <f>B6</f>
        <v>撤去工事</v>
      </c>
      <c r="C34" s="41"/>
      <c r="D34" s="42"/>
      <c r="E34" s="43"/>
      <c r="F34" s="32"/>
      <c r="G34" s="31"/>
      <c r="H34" s="30"/>
      <c r="I34" s="30"/>
      <c r="J34" s="30"/>
      <c r="K34" s="44"/>
    </row>
    <row r="35" spans="1:11" s="20" customFormat="1" ht="15.95" customHeight="1">
      <c r="A35" s="33"/>
      <c r="B35" s="34"/>
      <c r="C35" s="45"/>
      <c r="D35" s="22"/>
      <c r="E35" s="37"/>
      <c r="F35" s="24"/>
      <c r="G35" s="25"/>
      <c r="K35" s="38"/>
    </row>
    <row r="36" spans="1:11" s="20" customFormat="1" ht="15.95" customHeight="1">
      <c r="A36" s="39"/>
      <c r="B36" s="29" t="s">
        <v>195</v>
      </c>
      <c r="C36" s="46"/>
      <c r="D36" s="47"/>
      <c r="E36" s="43"/>
      <c r="F36" s="49"/>
      <c r="G36" s="31"/>
      <c r="H36" s="123"/>
      <c r="I36" s="124"/>
      <c r="J36" s="124"/>
      <c r="K36" s="44"/>
    </row>
    <row r="37" spans="1:11" s="20" customFormat="1" ht="15.95" customHeight="1">
      <c r="A37" s="19"/>
      <c r="C37" s="21"/>
      <c r="D37" s="22"/>
      <c r="E37" s="23"/>
      <c r="F37" s="24"/>
      <c r="G37" s="27"/>
      <c r="K37" s="26"/>
    </row>
    <row r="38" spans="1:11" s="20" customFormat="1" ht="15.95" customHeight="1">
      <c r="A38" s="39"/>
      <c r="B38" s="71" t="s">
        <v>215</v>
      </c>
      <c r="C38" s="72" t="s">
        <v>196</v>
      </c>
      <c r="D38" s="73">
        <v>2</v>
      </c>
      <c r="E38" s="74" t="s">
        <v>173</v>
      </c>
      <c r="F38" s="32"/>
      <c r="G38" s="50"/>
      <c r="H38" s="30"/>
      <c r="I38" s="93"/>
      <c r="J38" s="48"/>
      <c r="K38" s="44"/>
    </row>
    <row r="39" spans="1:11" s="20" customFormat="1" ht="15.95" customHeight="1">
      <c r="A39" s="19"/>
      <c r="B39" s="77"/>
      <c r="C39" s="78"/>
      <c r="D39" s="79"/>
      <c r="E39" s="80"/>
      <c r="F39" s="24"/>
      <c r="G39" s="27"/>
      <c r="K39" s="26"/>
    </row>
    <row r="40" spans="1:11" s="20" customFormat="1" ht="15.95" customHeight="1">
      <c r="A40" s="39"/>
      <c r="B40" s="71" t="s">
        <v>214</v>
      </c>
      <c r="C40" s="72"/>
      <c r="D40" s="73">
        <v>1</v>
      </c>
      <c r="E40" s="74" t="s">
        <v>173</v>
      </c>
      <c r="F40" s="32"/>
      <c r="G40" s="50"/>
      <c r="H40" s="30"/>
      <c r="I40" s="93"/>
      <c r="J40" s="48"/>
      <c r="K40" s="44"/>
    </row>
    <row r="41" spans="1:11" s="20" customFormat="1" ht="15.95" customHeight="1">
      <c r="A41" s="19"/>
      <c r="B41" s="77"/>
      <c r="C41" s="78"/>
      <c r="D41" s="79"/>
      <c r="E41" s="80"/>
      <c r="F41" s="24"/>
      <c r="G41" s="27"/>
      <c r="K41" s="26"/>
    </row>
    <row r="42" spans="1:11" s="20" customFormat="1" ht="15.95" customHeight="1">
      <c r="A42" s="39"/>
      <c r="B42" s="71" t="s">
        <v>197</v>
      </c>
      <c r="C42" s="72"/>
      <c r="D42" s="73">
        <v>1</v>
      </c>
      <c r="E42" s="74" t="s">
        <v>173</v>
      </c>
      <c r="F42" s="32"/>
      <c r="G42" s="50"/>
      <c r="H42" s="30"/>
      <c r="I42" s="93"/>
      <c r="J42" s="48"/>
      <c r="K42" s="44"/>
    </row>
    <row r="43" spans="1:11" s="20" customFormat="1" ht="15.95" customHeight="1">
      <c r="A43" s="19"/>
      <c r="B43" s="77"/>
      <c r="C43" s="87"/>
      <c r="D43" s="79"/>
      <c r="E43" s="84"/>
      <c r="F43" s="24"/>
      <c r="G43" s="27"/>
      <c r="K43" s="26"/>
    </row>
    <row r="44" spans="1:11" s="20" customFormat="1" ht="15.95" customHeight="1">
      <c r="A44" s="39"/>
      <c r="B44" s="71" t="s">
        <v>216</v>
      </c>
      <c r="C44" s="88">
        <v>600</v>
      </c>
      <c r="D44" s="73">
        <v>3</v>
      </c>
      <c r="E44" s="74" t="s">
        <v>173</v>
      </c>
      <c r="F44" s="32"/>
      <c r="G44" s="50"/>
      <c r="H44" s="30"/>
      <c r="I44" s="93"/>
      <c r="J44" s="48"/>
      <c r="K44" s="44"/>
    </row>
    <row r="45" spans="1:11" s="20" customFormat="1" ht="15.95" customHeight="1">
      <c r="A45" s="19"/>
      <c r="B45" s="77"/>
      <c r="C45" s="89"/>
      <c r="D45" s="79"/>
      <c r="E45" s="80"/>
      <c r="F45" s="24"/>
      <c r="G45" s="27"/>
      <c r="K45" s="26"/>
    </row>
    <row r="46" spans="1:11" s="20" customFormat="1" ht="15.95" customHeight="1">
      <c r="A46" s="39"/>
      <c r="B46" s="71" t="s">
        <v>216</v>
      </c>
      <c r="C46" s="88">
        <v>500</v>
      </c>
      <c r="D46" s="73">
        <v>1</v>
      </c>
      <c r="E46" s="74" t="s">
        <v>173</v>
      </c>
      <c r="F46" s="32"/>
      <c r="G46" s="50"/>
      <c r="H46" s="30"/>
      <c r="I46" s="93"/>
      <c r="J46" s="48"/>
      <c r="K46" s="44"/>
    </row>
    <row r="47" spans="1:11" s="20" customFormat="1" ht="15.95" customHeight="1">
      <c r="A47" s="19"/>
      <c r="B47" s="77"/>
      <c r="C47" s="89"/>
      <c r="D47" s="79"/>
      <c r="E47" s="84"/>
      <c r="F47" s="24"/>
      <c r="G47" s="27"/>
      <c r="K47" s="26"/>
    </row>
    <row r="48" spans="1:11" s="20" customFormat="1" ht="15.95" customHeight="1">
      <c r="A48" s="39"/>
      <c r="B48" s="71" t="s">
        <v>216</v>
      </c>
      <c r="C48" s="88">
        <v>400</v>
      </c>
      <c r="D48" s="73">
        <v>1</v>
      </c>
      <c r="E48" s="74" t="s">
        <v>173</v>
      </c>
      <c r="F48" s="32"/>
      <c r="G48" s="50"/>
      <c r="H48" s="30"/>
      <c r="I48" s="93"/>
      <c r="J48" s="48"/>
      <c r="K48" s="44"/>
    </row>
    <row r="49" spans="1:11" s="20" customFormat="1" ht="15.95" customHeight="1">
      <c r="A49" s="19"/>
      <c r="B49" s="77"/>
      <c r="C49" s="89"/>
      <c r="D49" s="79"/>
      <c r="E49" s="80"/>
      <c r="F49" s="24"/>
      <c r="G49" s="27"/>
      <c r="K49" s="26"/>
    </row>
    <row r="50" spans="1:11" s="20" customFormat="1" ht="15.95" customHeight="1">
      <c r="A50" s="39"/>
      <c r="B50" s="71" t="s">
        <v>217</v>
      </c>
      <c r="C50" s="72"/>
      <c r="D50" s="73">
        <v>1</v>
      </c>
      <c r="E50" s="74" t="s">
        <v>173</v>
      </c>
      <c r="F50" s="32"/>
      <c r="G50" s="50"/>
      <c r="H50" s="30"/>
      <c r="I50" s="93"/>
      <c r="J50" s="48"/>
      <c r="K50" s="44"/>
    </row>
    <row r="51" spans="1:11" s="20" customFormat="1" ht="15.95" customHeight="1">
      <c r="A51" s="19"/>
      <c r="C51" s="21"/>
      <c r="D51" s="22"/>
      <c r="E51" s="23"/>
      <c r="F51" s="24"/>
      <c r="G51" s="27"/>
      <c r="K51" s="26"/>
    </row>
    <row r="52" spans="1:11" s="20" customFormat="1" ht="15.95" customHeight="1">
      <c r="A52" s="39"/>
      <c r="B52" s="30" t="s">
        <v>218</v>
      </c>
      <c r="C52" s="46"/>
      <c r="D52" s="47">
        <v>6</v>
      </c>
      <c r="E52" s="43" t="s">
        <v>173</v>
      </c>
      <c r="F52" s="32"/>
      <c r="G52" s="50"/>
      <c r="H52" s="30"/>
      <c r="I52" s="93"/>
      <c r="J52" s="48"/>
      <c r="K52" s="44"/>
    </row>
    <row r="53" spans="1:11" s="20" customFormat="1" ht="15.95" customHeight="1">
      <c r="A53" s="19"/>
      <c r="C53" s="21"/>
      <c r="D53" s="22"/>
      <c r="E53" s="23"/>
      <c r="F53" s="24"/>
      <c r="G53" s="27"/>
      <c r="K53" s="26"/>
    </row>
    <row r="54" spans="1:11" s="20" customFormat="1" ht="15.95" customHeight="1">
      <c r="A54" s="39"/>
      <c r="B54" s="30" t="s">
        <v>219</v>
      </c>
      <c r="C54" s="46" t="s">
        <v>198</v>
      </c>
      <c r="D54" s="47">
        <v>1</v>
      </c>
      <c r="E54" s="43" t="s">
        <v>81</v>
      </c>
      <c r="F54" s="32"/>
      <c r="G54" s="50"/>
      <c r="H54" s="30"/>
      <c r="I54" s="93"/>
      <c r="J54" s="48"/>
      <c r="K54" s="44"/>
    </row>
    <row r="55" spans="1:11" s="20" customFormat="1" ht="15.95" customHeight="1">
      <c r="A55" s="19"/>
      <c r="C55" s="21"/>
      <c r="D55" s="22"/>
      <c r="E55" s="23"/>
      <c r="F55" s="24"/>
      <c r="G55" s="27"/>
      <c r="K55" s="26"/>
    </row>
    <row r="56" spans="1:11" s="20" customFormat="1" ht="15.95" customHeight="1">
      <c r="A56" s="39"/>
      <c r="B56" s="29" t="s">
        <v>199</v>
      </c>
      <c r="C56" s="46" t="s">
        <v>172</v>
      </c>
      <c r="D56" s="47">
        <v>1</v>
      </c>
      <c r="E56" s="43" t="s">
        <v>200</v>
      </c>
      <c r="F56" s="32"/>
      <c r="G56" s="50"/>
      <c r="H56" s="30"/>
      <c r="I56" s="93"/>
      <c r="J56" s="48"/>
      <c r="K56" s="44"/>
    </row>
    <row r="57" spans="1:11" s="20" customFormat="1" ht="15.95" customHeight="1">
      <c r="A57" s="19"/>
      <c r="C57" s="21"/>
      <c r="D57" s="22"/>
      <c r="E57" s="23"/>
      <c r="F57" s="24"/>
      <c r="G57" s="27"/>
      <c r="K57" s="26"/>
    </row>
    <row r="58" spans="1:11" s="20" customFormat="1" ht="15.95" customHeight="1">
      <c r="A58" s="39"/>
      <c r="B58" s="30" t="s">
        <v>201</v>
      </c>
      <c r="C58" s="46" t="s">
        <v>220</v>
      </c>
      <c r="D58" s="47">
        <v>1</v>
      </c>
      <c r="E58" s="43" t="s">
        <v>173</v>
      </c>
      <c r="F58" s="32"/>
      <c r="G58" s="50"/>
      <c r="H58" s="30"/>
      <c r="I58" s="93"/>
      <c r="J58" s="48"/>
      <c r="K58" s="44"/>
    </row>
    <row r="59" spans="1:11" s="20" customFormat="1" ht="15.95" customHeight="1">
      <c r="A59" s="19"/>
      <c r="C59" s="21"/>
      <c r="D59" s="22"/>
      <c r="E59" s="23"/>
      <c r="F59" s="24"/>
      <c r="G59" s="27"/>
      <c r="K59" s="26"/>
    </row>
    <row r="60" spans="1:11" s="20" customFormat="1" ht="15.95" customHeight="1">
      <c r="A60" s="39"/>
      <c r="B60" s="30" t="s">
        <v>221</v>
      </c>
      <c r="C60" s="46"/>
      <c r="D60" s="47">
        <v>1</v>
      </c>
      <c r="E60" s="43" t="s">
        <v>81</v>
      </c>
      <c r="F60" s="32"/>
      <c r="G60" s="50"/>
      <c r="H60" s="30"/>
      <c r="I60" s="93"/>
      <c r="J60" s="48"/>
      <c r="K60" s="44"/>
    </row>
    <row r="61" spans="1:11" s="20" customFormat="1" ht="15.95" customHeight="1">
      <c r="A61" s="19"/>
      <c r="C61" s="21"/>
      <c r="D61" s="22"/>
      <c r="E61" s="37"/>
      <c r="F61" s="81"/>
      <c r="G61" s="82"/>
      <c r="K61" s="26"/>
    </row>
    <row r="62" spans="1:11" s="20" customFormat="1" ht="15.95" customHeight="1">
      <c r="A62" s="39"/>
      <c r="B62" s="30"/>
      <c r="C62" s="46"/>
      <c r="D62" s="47"/>
      <c r="E62" s="43"/>
      <c r="F62" s="75"/>
      <c r="G62" s="76"/>
      <c r="H62" s="30"/>
      <c r="I62" s="30"/>
      <c r="J62" s="30"/>
      <c r="K62" s="44"/>
    </row>
    <row r="63" spans="1:11" s="20" customFormat="1" ht="15.95" customHeight="1">
      <c r="A63" s="19"/>
      <c r="C63" s="21"/>
      <c r="D63" s="22"/>
      <c r="E63" s="23"/>
      <c r="F63" s="81"/>
      <c r="G63" s="82"/>
      <c r="K63" s="26"/>
    </row>
    <row r="64" spans="1:11" s="20" customFormat="1" ht="15.95" customHeight="1">
      <c r="A64" s="39"/>
      <c r="B64" s="30" t="s">
        <v>204</v>
      </c>
      <c r="C64" s="46"/>
      <c r="D64" s="47"/>
      <c r="E64" s="43"/>
      <c r="F64" s="32"/>
      <c r="G64" s="76"/>
      <c r="H64" s="30"/>
      <c r="I64" s="30"/>
      <c r="J64" s="30"/>
      <c r="K64" s="44"/>
    </row>
    <row r="65" spans="1:11" s="20" customFormat="1" ht="15.95" customHeight="1">
      <c r="A65" s="19"/>
      <c r="C65" s="21"/>
      <c r="D65" s="22"/>
      <c r="E65" s="23"/>
      <c r="F65" s="24"/>
      <c r="G65" s="27"/>
      <c r="K65" s="26"/>
    </row>
    <row r="66" spans="1:11" s="20" customFormat="1" ht="15.95" customHeight="1">
      <c r="A66" s="39"/>
      <c r="B66" s="30" t="s">
        <v>224</v>
      </c>
      <c r="C66" s="46" t="s">
        <v>205</v>
      </c>
      <c r="D66" s="47">
        <v>1</v>
      </c>
      <c r="E66" s="43" t="s">
        <v>173</v>
      </c>
      <c r="F66" s="32"/>
      <c r="G66" s="50"/>
      <c r="H66" s="30"/>
      <c r="I66" s="93"/>
      <c r="J66" s="48"/>
      <c r="K66" s="44"/>
    </row>
    <row r="67" spans="1:11" s="20" customFormat="1" ht="15.95" customHeight="1">
      <c r="A67" s="19"/>
      <c r="C67" s="21"/>
      <c r="D67" s="22"/>
      <c r="E67" s="23"/>
      <c r="F67" s="24"/>
      <c r="G67" s="27"/>
      <c r="K67" s="26"/>
    </row>
    <row r="68" spans="1:11" s="20" customFormat="1" ht="15.95" customHeight="1">
      <c r="A68" s="39"/>
      <c r="B68" s="30" t="s">
        <v>224</v>
      </c>
      <c r="C68" s="46" t="s">
        <v>206</v>
      </c>
      <c r="D68" s="47">
        <v>2</v>
      </c>
      <c r="E68" s="43" t="s">
        <v>200</v>
      </c>
      <c r="F68" s="32"/>
      <c r="G68" s="50"/>
      <c r="H68" s="30"/>
      <c r="I68" s="93"/>
      <c r="J68" s="48"/>
      <c r="K68" s="44"/>
    </row>
    <row r="69" spans="1:11" s="20" customFormat="1" ht="15.95" customHeight="1">
      <c r="A69" s="19"/>
      <c r="C69" s="21"/>
      <c r="D69" s="22"/>
      <c r="E69" s="23"/>
      <c r="F69" s="24"/>
      <c r="G69" s="27"/>
      <c r="K69" s="26"/>
    </row>
    <row r="70" spans="1:11" s="20" customFormat="1" ht="15.95" customHeight="1">
      <c r="A70" s="39"/>
      <c r="B70" s="30" t="s">
        <v>225</v>
      </c>
      <c r="C70" s="90">
        <v>6.35</v>
      </c>
      <c r="D70" s="47">
        <v>29</v>
      </c>
      <c r="E70" s="43" t="s">
        <v>26</v>
      </c>
      <c r="F70" s="32"/>
      <c r="G70" s="50"/>
      <c r="H70" s="30"/>
      <c r="I70" s="93"/>
      <c r="J70" s="48"/>
      <c r="K70" s="44"/>
    </row>
    <row r="71" spans="1:11" s="20" customFormat="1" ht="15.95" customHeight="1">
      <c r="A71" s="19"/>
      <c r="C71" s="21"/>
      <c r="D71" s="22"/>
      <c r="E71" s="23"/>
      <c r="F71" s="24"/>
      <c r="G71" s="27"/>
      <c r="K71" s="26"/>
    </row>
    <row r="72" spans="1:11" s="20" customFormat="1" ht="15.95" customHeight="1">
      <c r="A72" s="39"/>
      <c r="B72" s="91" t="s">
        <v>226</v>
      </c>
      <c r="C72" s="90">
        <v>9.52</v>
      </c>
      <c r="D72" s="47">
        <v>29</v>
      </c>
      <c r="E72" s="43" t="s">
        <v>26</v>
      </c>
      <c r="F72" s="32"/>
      <c r="G72" s="50"/>
      <c r="H72" s="30"/>
      <c r="I72" s="93"/>
      <c r="J72" s="48"/>
      <c r="K72" s="44"/>
    </row>
    <row r="73" spans="1:11" s="20" customFormat="1" ht="15.95" customHeight="1">
      <c r="A73" s="19"/>
      <c r="B73" s="20" t="s">
        <v>222</v>
      </c>
      <c r="C73" s="21" t="s">
        <v>207</v>
      </c>
      <c r="D73" s="22"/>
      <c r="E73" s="23"/>
      <c r="F73" s="24"/>
      <c r="G73" s="27"/>
      <c r="K73" s="26"/>
    </row>
    <row r="74" spans="1:11" s="20" customFormat="1" ht="15.95" customHeight="1">
      <c r="A74" s="39"/>
      <c r="B74" s="30" t="s">
        <v>223</v>
      </c>
      <c r="C74" s="46" t="s">
        <v>172</v>
      </c>
      <c r="D74" s="47">
        <v>15</v>
      </c>
      <c r="E74" s="43" t="s">
        <v>26</v>
      </c>
      <c r="F74" s="32"/>
      <c r="G74" s="50"/>
      <c r="H74" s="30"/>
      <c r="I74" s="93"/>
      <c r="J74" s="48"/>
      <c r="K74" s="44"/>
    </row>
    <row r="75" spans="1:11" s="20" customFormat="1" ht="15.95" customHeight="1">
      <c r="A75" s="19"/>
      <c r="C75" s="21"/>
      <c r="D75" s="22"/>
      <c r="E75" s="23"/>
      <c r="F75" s="24"/>
      <c r="G75" s="27"/>
      <c r="K75" s="26"/>
    </row>
    <row r="76" spans="1:11" s="20" customFormat="1" ht="15.95" customHeight="1">
      <c r="A76" s="39"/>
      <c r="B76" s="30" t="s">
        <v>202</v>
      </c>
      <c r="C76" s="46"/>
      <c r="D76" s="47">
        <v>1</v>
      </c>
      <c r="E76" s="43" t="s">
        <v>6</v>
      </c>
      <c r="F76" s="32"/>
      <c r="G76" s="50"/>
      <c r="H76" s="30"/>
      <c r="I76" s="93"/>
      <c r="J76" s="48"/>
      <c r="K76" s="44"/>
    </row>
    <row r="77" spans="1:11" s="20" customFormat="1" ht="15.95" customHeight="1">
      <c r="A77" s="33"/>
      <c r="B77" s="45"/>
      <c r="C77" s="45"/>
      <c r="D77" s="22"/>
      <c r="E77" s="23"/>
      <c r="F77" s="24"/>
      <c r="G77" s="27"/>
      <c r="K77" s="26"/>
    </row>
    <row r="78" spans="1:11" s="20" customFormat="1" ht="15.95" customHeight="1">
      <c r="A78" s="39"/>
      <c r="B78" s="46" t="s">
        <v>227</v>
      </c>
      <c r="C78" s="46" t="s">
        <v>208</v>
      </c>
      <c r="D78" s="47">
        <v>1</v>
      </c>
      <c r="E78" s="43" t="s">
        <v>200</v>
      </c>
      <c r="F78" s="32"/>
      <c r="G78" s="50"/>
      <c r="H78" s="30"/>
      <c r="I78" s="93"/>
      <c r="J78" s="48"/>
      <c r="K78" s="44"/>
    </row>
    <row r="79" spans="1:11" s="20" customFormat="1" ht="15.95" customHeight="1">
      <c r="A79" s="19"/>
      <c r="B79" s="45"/>
      <c r="C79" s="45"/>
      <c r="D79" s="22"/>
      <c r="E79" s="23"/>
      <c r="F79" s="24"/>
      <c r="G79" s="27"/>
      <c r="K79" s="26"/>
    </row>
    <row r="80" spans="1:11" s="20" customFormat="1" ht="15.95" customHeight="1">
      <c r="A80" s="39"/>
      <c r="B80" s="46" t="s">
        <v>227</v>
      </c>
      <c r="C80" s="46" t="s">
        <v>209</v>
      </c>
      <c r="D80" s="47">
        <v>2</v>
      </c>
      <c r="E80" s="43" t="s">
        <v>200</v>
      </c>
      <c r="F80" s="32"/>
      <c r="G80" s="50"/>
      <c r="H80" s="30"/>
      <c r="I80" s="93"/>
      <c r="J80" s="48"/>
      <c r="K80" s="44"/>
    </row>
    <row r="81" spans="1:11" s="20" customFormat="1" ht="15.95" customHeight="1">
      <c r="A81" s="19"/>
      <c r="C81" s="21"/>
      <c r="D81" s="22"/>
      <c r="E81" s="23"/>
      <c r="F81" s="24"/>
      <c r="G81" s="27"/>
      <c r="K81" s="26"/>
    </row>
    <row r="82" spans="1:11" s="20" customFormat="1" ht="15.95" customHeight="1">
      <c r="A82" s="39"/>
      <c r="B82" s="30"/>
      <c r="C82" s="46"/>
      <c r="D82" s="47"/>
      <c r="E82" s="43"/>
      <c r="F82" s="32"/>
      <c r="G82" s="50"/>
      <c r="H82" s="30"/>
      <c r="I82" s="93"/>
      <c r="J82" s="48"/>
      <c r="K82" s="44"/>
    </row>
    <row r="83" spans="1:11" s="20" customFormat="1" ht="15.95" customHeight="1">
      <c r="A83" s="19"/>
      <c r="C83" s="21"/>
      <c r="D83" s="22"/>
      <c r="E83" s="23"/>
      <c r="F83" s="24"/>
      <c r="G83" s="27"/>
      <c r="K83" s="26"/>
    </row>
    <row r="84" spans="1:11" s="20" customFormat="1" ht="15.95" customHeight="1">
      <c r="A84" s="39"/>
      <c r="B84" s="30"/>
      <c r="C84" s="46"/>
      <c r="D84" s="47"/>
      <c r="E84" s="43"/>
      <c r="F84" s="32"/>
      <c r="G84" s="50"/>
      <c r="H84" s="30"/>
      <c r="I84" s="93"/>
      <c r="J84" s="48"/>
      <c r="K84" s="44"/>
    </row>
    <row r="85" spans="1:11" s="20" customFormat="1" ht="15.95" customHeight="1">
      <c r="A85" s="19"/>
      <c r="C85" s="21"/>
      <c r="D85" s="22"/>
      <c r="E85" s="23"/>
      <c r="F85" s="24"/>
      <c r="G85" s="27"/>
      <c r="K85" s="26"/>
    </row>
    <row r="86" spans="1:11" s="20" customFormat="1" ht="15.95" customHeight="1">
      <c r="A86" s="39"/>
      <c r="B86" s="30"/>
      <c r="C86" s="46"/>
      <c r="D86" s="47"/>
      <c r="E86" s="43"/>
      <c r="F86" s="32"/>
      <c r="G86" s="50"/>
      <c r="H86" s="30"/>
      <c r="I86" s="93"/>
      <c r="J86" s="48"/>
      <c r="K86" s="44"/>
    </row>
    <row r="87" spans="1:11" s="20" customFormat="1" ht="15.95" customHeight="1">
      <c r="A87" s="19"/>
      <c r="B87" s="52"/>
      <c r="C87" s="21"/>
      <c r="D87" s="22"/>
      <c r="E87" s="37"/>
      <c r="F87" s="24"/>
      <c r="G87" s="27"/>
      <c r="K87" s="26"/>
    </row>
    <row r="88" spans="1:11" s="20" customFormat="1" ht="15.95" customHeight="1">
      <c r="A88" s="39"/>
      <c r="B88" s="30"/>
      <c r="C88" s="46"/>
      <c r="D88" s="47"/>
      <c r="E88" s="43"/>
      <c r="F88" s="32"/>
      <c r="G88" s="50"/>
      <c r="H88" s="30"/>
      <c r="I88" s="93"/>
      <c r="J88" s="48"/>
      <c r="K88" s="44"/>
    </row>
    <row r="89" spans="1:11" s="20" customFormat="1" ht="15.95" customHeight="1">
      <c r="A89" s="33"/>
      <c r="B89" s="18"/>
      <c r="C89" s="45"/>
      <c r="D89" s="51"/>
      <c r="E89" s="37"/>
      <c r="F89" s="28"/>
      <c r="G89" s="27"/>
      <c r="H89" s="18"/>
      <c r="I89" s="18"/>
      <c r="J89" s="18"/>
      <c r="K89" s="38"/>
    </row>
    <row r="90" spans="1:11" s="20" customFormat="1" ht="15.95" customHeight="1">
      <c r="A90" s="39"/>
      <c r="B90" s="86" t="s">
        <v>9</v>
      </c>
      <c r="C90" s="46"/>
      <c r="D90" s="47"/>
      <c r="E90" s="43"/>
      <c r="F90" s="32"/>
      <c r="G90" s="31"/>
      <c r="H90" s="30"/>
      <c r="I90" s="93"/>
      <c r="J90" s="48"/>
      <c r="K90" s="44"/>
    </row>
    <row r="91" spans="1:11" s="20" customFormat="1" ht="15.95" customHeight="1">
      <c r="A91" s="19"/>
      <c r="B91" s="53"/>
      <c r="C91" s="21"/>
      <c r="D91" s="22"/>
      <c r="E91" s="37"/>
      <c r="F91" s="24"/>
      <c r="G91" s="25"/>
      <c r="H91" s="54"/>
      <c r="I91" s="54"/>
      <c r="J91" s="54"/>
      <c r="K91" s="26"/>
    </row>
    <row r="92" spans="1:11" s="20" customFormat="1" ht="15.95" customHeight="1">
      <c r="A92" s="39"/>
      <c r="B92" s="55"/>
      <c r="C92" s="46"/>
      <c r="D92" s="47"/>
      <c r="E92" s="43"/>
      <c r="F92" s="32"/>
      <c r="G92" s="31"/>
      <c r="H92" s="30"/>
      <c r="I92" s="30"/>
      <c r="J92" s="30"/>
      <c r="K92" s="44"/>
    </row>
    <row r="93" spans="1:11" s="20" customFormat="1" ht="15.95" customHeight="1">
      <c r="A93" s="19"/>
      <c r="C93" s="21"/>
      <c r="D93" s="22"/>
      <c r="E93" s="23"/>
      <c r="F93" s="24"/>
      <c r="G93" s="25"/>
      <c r="K93" s="26"/>
    </row>
    <row r="94" spans="1:11" s="20" customFormat="1" ht="15.95" customHeight="1">
      <c r="A94" s="39">
        <v>2</v>
      </c>
      <c r="B94" s="30" t="s">
        <v>185</v>
      </c>
      <c r="C94" s="46"/>
      <c r="D94" s="47"/>
      <c r="E94" s="43"/>
      <c r="F94" s="32"/>
      <c r="G94" s="31"/>
      <c r="H94" s="30"/>
      <c r="I94" s="30"/>
      <c r="J94" s="30"/>
      <c r="K94" s="44"/>
    </row>
    <row r="95" spans="1:11" s="20" customFormat="1" ht="15.95" customHeight="1">
      <c r="A95" s="19"/>
      <c r="C95" s="21"/>
      <c r="D95" s="22"/>
      <c r="E95" s="23"/>
      <c r="F95" s="24"/>
      <c r="G95" s="27"/>
      <c r="K95" s="26"/>
    </row>
    <row r="96" spans="1:11" s="20" customFormat="1" ht="15.95" customHeight="1">
      <c r="A96" s="39"/>
      <c r="B96" s="30" t="s">
        <v>186</v>
      </c>
      <c r="C96" s="46"/>
      <c r="D96" s="47">
        <v>10</v>
      </c>
      <c r="E96" s="43" t="s">
        <v>187</v>
      </c>
      <c r="F96" s="32"/>
      <c r="G96" s="50"/>
      <c r="H96" s="30"/>
      <c r="I96" s="93"/>
      <c r="J96" s="48"/>
      <c r="K96" s="44"/>
    </row>
    <row r="97" spans="1:11" s="20" customFormat="1" ht="15.95" customHeight="1">
      <c r="A97" s="19"/>
      <c r="C97" s="21" t="s">
        <v>189</v>
      </c>
      <c r="D97" s="22"/>
      <c r="E97" s="23"/>
      <c r="F97" s="24"/>
      <c r="G97" s="27"/>
      <c r="K97" s="26"/>
    </row>
    <row r="98" spans="1:11" s="20" customFormat="1" ht="15.95" customHeight="1">
      <c r="A98" s="39"/>
      <c r="B98" s="30" t="s">
        <v>210</v>
      </c>
      <c r="C98" s="46" t="s">
        <v>190</v>
      </c>
      <c r="D98" s="47">
        <v>2</v>
      </c>
      <c r="E98" s="43" t="s">
        <v>81</v>
      </c>
      <c r="F98" s="32"/>
      <c r="G98" s="50"/>
      <c r="H98" s="30"/>
      <c r="I98" s="93"/>
      <c r="J98" s="48"/>
      <c r="K98" s="44"/>
    </row>
    <row r="99" spans="1:11" s="20" customFormat="1" ht="15.95" customHeight="1">
      <c r="A99" s="33"/>
      <c r="B99" s="52"/>
      <c r="C99" s="21"/>
      <c r="D99" s="22"/>
      <c r="E99" s="37"/>
      <c r="F99" s="56"/>
      <c r="G99" s="27"/>
      <c r="H99" s="18"/>
      <c r="I99" s="18"/>
      <c r="J99" s="18"/>
      <c r="K99" s="38"/>
    </row>
    <row r="100" spans="1:11" s="20" customFormat="1" ht="15.95" customHeight="1">
      <c r="A100" s="39"/>
      <c r="B100" s="30"/>
      <c r="C100" s="46"/>
      <c r="D100" s="47"/>
      <c r="E100" s="43"/>
      <c r="F100" s="57"/>
      <c r="G100" s="31"/>
      <c r="H100" s="30"/>
      <c r="I100" s="30"/>
      <c r="J100" s="30"/>
      <c r="K100" s="44"/>
    </row>
    <row r="101" spans="1:11" s="20" customFormat="1" ht="15.95" customHeight="1">
      <c r="A101" s="19"/>
      <c r="C101" s="21"/>
      <c r="D101" s="22"/>
      <c r="E101" s="37"/>
      <c r="F101" s="24"/>
      <c r="G101" s="25"/>
      <c r="K101" s="26"/>
    </row>
    <row r="102" spans="1:11" s="20" customFormat="1" ht="15.95" customHeight="1">
      <c r="A102" s="39"/>
      <c r="B102" s="30"/>
      <c r="C102" s="46"/>
      <c r="D102" s="47"/>
      <c r="E102" s="43"/>
      <c r="F102" s="32"/>
      <c r="G102" s="31"/>
      <c r="H102" s="30"/>
      <c r="I102" s="30"/>
      <c r="J102" s="30"/>
      <c r="K102" s="44"/>
    </row>
    <row r="103" spans="1:11" s="20" customFormat="1" ht="15.95" customHeight="1">
      <c r="A103" s="19"/>
      <c r="B103" s="52"/>
      <c r="C103" s="45"/>
      <c r="D103" s="22"/>
      <c r="E103" s="23"/>
      <c r="F103" s="24"/>
      <c r="G103" s="25"/>
      <c r="K103" s="26"/>
    </row>
    <row r="104" spans="1:11" s="20" customFormat="1" ht="15.95" customHeight="1">
      <c r="A104" s="39"/>
      <c r="B104" s="30"/>
      <c r="C104" s="46"/>
      <c r="D104" s="47"/>
      <c r="E104" s="43"/>
      <c r="F104" s="32"/>
      <c r="G104" s="31"/>
      <c r="H104" s="30"/>
      <c r="I104" s="93"/>
      <c r="J104" s="48"/>
      <c r="K104" s="44"/>
    </row>
    <row r="105" spans="1:11" s="20" customFormat="1" ht="15.95" customHeight="1">
      <c r="A105" s="19"/>
      <c r="B105" s="52"/>
      <c r="C105" s="21"/>
      <c r="D105" s="22"/>
      <c r="E105" s="23"/>
      <c r="F105" s="24"/>
      <c r="G105" s="25"/>
      <c r="K105" s="26"/>
    </row>
    <row r="106" spans="1:11" s="20" customFormat="1" ht="15.95" customHeight="1">
      <c r="A106" s="39"/>
      <c r="B106" s="30"/>
      <c r="C106" s="46"/>
      <c r="D106" s="47"/>
      <c r="E106" s="43"/>
      <c r="F106" s="32"/>
      <c r="G106" s="31"/>
      <c r="H106" s="30"/>
      <c r="I106" s="93"/>
      <c r="J106" s="48"/>
      <c r="K106" s="44"/>
    </row>
    <row r="107" spans="1:11" s="20" customFormat="1" ht="15.95" customHeight="1">
      <c r="A107" s="19"/>
      <c r="B107" s="52"/>
      <c r="C107" s="21"/>
      <c r="D107" s="22"/>
      <c r="E107" s="23"/>
      <c r="F107" s="24"/>
      <c r="G107" s="25"/>
      <c r="K107" s="26"/>
    </row>
    <row r="108" spans="1:11" s="20" customFormat="1" ht="15.95" customHeight="1">
      <c r="A108" s="39"/>
      <c r="B108" s="30"/>
      <c r="C108" s="46"/>
      <c r="D108" s="47"/>
      <c r="E108" s="43"/>
      <c r="F108" s="32"/>
      <c r="G108" s="31"/>
      <c r="H108" s="30"/>
      <c r="I108" s="93"/>
      <c r="J108" s="48"/>
      <c r="K108" s="44"/>
    </row>
    <row r="109" spans="1:11" s="20" customFormat="1" ht="15.95" customHeight="1">
      <c r="A109" s="19"/>
      <c r="B109" s="52"/>
      <c r="C109" s="21"/>
      <c r="D109" s="22"/>
      <c r="E109" s="23"/>
      <c r="F109" s="24"/>
      <c r="G109" s="25"/>
      <c r="K109" s="26"/>
    </row>
    <row r="110" spans="1:11" s="20" customFormat="1" ht="15.95" customHeight="1">
      <c r="A110" s="39"/>
      <c r="B110" s="30"/>
      <c r="C110" s="46"/>
      <c r="D110" s="47"/>
      <c r="E110" s="43"/>
      <c r="F110" s="32"/>
      <c r="G110" s="31"/>
      <c r="H110" s="30"/>
      <c r="I110" s="93"/>
      <c r="J110" s="48"/>
      <c r="K110" s="44"/>
    </row>
    <row r="111" spans="1:11" s="20" customFormat="1" ht="15.95" customHeight="1">
      <c r="A111" s="19"/>
      <c r="B111" s="52"/>
      <c r="C111" s="21"/>
      <c r="D111" s="22"/>
      <c r="E111" s="23"/>
      <c r="F111" s="24"/>
      <c r="G111" s="25"/>
      <c r="K111" s="26"/>
    </row>
    <row r="112" spans="1:11" s="20" customFormat="1" ht="15.95" customHeight="1">
      <c r="A112" s="39"/>
      <c r="B112" s="30"/>
      <c r="C112" s="46"/>
      <c r="D112" s="47"/>
      <c r="E112" s="43"/>
      <c r="F112" s="32"/>
      <c r="G112" s="31"/>
      <c r="H112" s="30"/>
      <c r="I112" s="93"/>
      <c r="J112" s="48"/>
      <c r="K112" s="44"/>
    </row>
    <row r="113" spans="1:11" s="20" customFormat="1" ht="15.95" customHeight="1">
      <c r="A113" s="19"/>
      <c r="B113" s="52"/>
      <c r="C113" s="21"/>
      <c r="D113" s="22"/>
      <c r="E113" s="23"/>
      <c r="F113" s="24"/>
      <c r="G113" s="25"/>
      <c r="K113" s="26"/>
    </row>
    <row r="114" spans="1:11" s="20" customFormat="1" ht="15.95" customHeight="1">
      <c r="A114" s="39"/>
      <c r="B114" s="30"/>
      <c r="C114" s="46"/>
      <c r="D114" s="47"/>
      <c r="E114" s="43"/>
      <c r="F114" s="32"/>
      <c r="G114" s="31"/>
      <c r="H114" s="30"/>
      <c r="I114" s="93"/>
      <c r="J114" s="48"/>
      <c r="K114" s="44"/>
    </row>
    <row r="115" spans="1:11" s="20" customFormat="1" ht="15.95" customHeight="1">
      <c r="A115" s="19"/>
      <c r="B115" s="52"/>
      <c r="C115" s="35"/>
      <c r="D115" s="36"/>
      <c r="E115" s="23"/>
      <c r="F115" s="24"/>
      <c r="G115" s="25"/>
      <c r="K115" s="26"/>
    </row>
    <row r="116" spans="1:11" s="20" customFormat="1" ht="15.95" customHeight="1">
      <c r="A116" s="39"/>
      <c r="B116" s="30"/>
      <c r="C116" s="46"/>
      <c r="D116" s="42"/>
      <c r="E116" s="43"/>
      <c r="F116" s="32"/>
      <c r="G116" s="31"/>
      <c r="H116" s="30"/>
      <c r="I116" s="93"/>
      <c r="J116" s="48"/>
      <c r="K116" s="44"/>
    </row>
    <row r="117" spans="1:11" s="20" customFormat="1" ht="15.95" customHeight="1">
      <c r="A117" s="19"/>
      <c r="B117" s="52"/>
      <c r="C117" s="45"/>
      <c r="D117" s="22"/>
      <c r="E117" s="23"/>
      <c r="F117" s="24"/>
      <c r="G117" s="25"/>
      <c r="K117" s="26"/>
    </row>
    <row r="118" spans="1:11" s="20" customFormat="1" ht="15.95" customHeight="1">
      <c r="A118" s="39"/>
      <c r="B118" s="30"/>
      <c r="C118" s="46"/>
      <c r="D118" s="47"/>
      <c r="E118" s="43"/>
      <c r="F118" s="32"/>
      <c r="G118" s="31"/>
      <c r="H118" s="30"/>
      <c r="I118" s="93"/>
      <c r="J118" s="48"/>
      <c r="K118" s="44"/>
    </row>
    <row r="119" spans="1:11" s="20" customFormat="1" ht="15.95" customHeight="1">
      <c r="A119" s="19"/>
      <c r="B119" s="52"/>
      <c r="C119" s="21"/>
      <c r="D119" s="22"/>
      <c r="E119" s="23"/>
      <c r="F119" s="24"/>
      <c r="G119" s="25"/>
      <c r="K119" s="26"/>
    </row>
    <row r="120" spans="1:11" s="20" customFormat="1" ht="15.95" customHeight="1">
      <c r="A120" s="39"/>
      <c r="B120" s="48" t="s">
        <v>9</v>
      </c>
      <c r="C120" s="46"/>
      <c r="D120" s="47"/>
      <c r="E120" s="43"/>
      <c r="F120" s="32"/>
      <c r="G120" s="31"/>
      <c r="H120" s="30"/>
      <c r="I120" s="93"/>
      <c r="J120" s="48"/>
      <c r="K120" s="44"/>
    </row>
    <row r="121" spans="1:11" s="20" customFormat="1" ht="15.95" customHeight="1">
      <c r="A121" s="33"/>
      <c r="B121" s="52"/>
      <c r="C121" s="21"/>
      <c r="D121" s="22"/>
      <c r="E121" s="23"/>
      <c r="F121" s="28"/>
      <c r="G121" s="25"/>
      <c r="K121" s="26"/>
    </row>
    <row r="122" spans="1:11" s="20" customFormat="1" ht="15.95" customHeight="1">
      <c r="A122" s="39"/>
      <c r="B122" s="30"/>
      <c r="C122" s="46"/>
      <c r="D122" s="47"/>
      <c r="E122" s="43"/>
      <c r="F122" s="32"/>
      <c r="G122" s="31"/>
      <c r="H122" s="30"/>
      <c r="I122" s="93"/>
      <c r="J122" s="48"/>
      <c r="K122" s="44"/>
    </row>
    <row r="123" spans="1:11" s="64" customFormat="1">
      <c r="A123" s="63"/>
      <c r="D123" s="65"/>
      <c r="E123" s="63"/>
      <c r="F123" s="66"/>
      <c r="G123" s="67"/>
    </row>
    <row r="124" spans="1:11" s="64" customFormat="1">
      <c r="A124" s="63"/>
      <c r="D124" s="65"/>
      <c r="E124" s="63"/>
      <c r="F124" s="66"/>
      <c r="G124" s="67"/>
    </row>
    <row r="125" spans="1:11" s="64" customFormat="1">
      <c r="A125" s="63"/>
      <c r="D125" s="65"/>
      <c r="E125" s="63"/>
      <c r="F125" s="66"/>
      <c r="G125" s="67"/>
    </row>
    <row r="126" spans="1:11" s="64" customFormat="1">
      <c r="A126" s="63"/>
      <c r="D126" s="65"/>
      <c r="E126" s="63"/>
      <c r="F126" s="66"/>
      <c r="G126" s="67"/>
    </row>
    <row r="127" spans="1:11" s="64" customFormat="1">
      <c r="A127" s="63"/>
      <c r="D127" s="65"/>
      <c r="E127" s="63"/>
      <c r="F127" s="66"/>
      <c r="G127" s="67"/>
    </row>
    <row r="128" spans="1:11" s="64" customFormat="1">
      <c r="A128" s="63"/>
      <c r="D128" s="65"/>
      <c r="E128" s="63"/>
      <c r="F128" s="66"/>
      <c r="G128" s="67"/>
    </row>
    <row r="129" spans="1:7" s="64" customFormat="1">
      <c r="A129" s="63"/>
      <c r="D129" s="65"/>
      <c r="E129" s="63"/>
      <c r="F129" s="66"/>
      <c r="G129" s="67"/>
    </row>
    <row r="130" spans="1:7" s="64" customFormat="1">
      <c r="A130" s="63"/>
      <c r="D130" s="65"/>
      <c r="E130" s="63"/>
      <c r="F130" s="66"/>
      <c r="G130" s="67"/>
    </row>
    <row r="131" spans="1:7" s="64" customFormat="1">
      <c r="A131" s="63"/>
      <c r="D131" s="65"/>
      <c r="E131" s="63"/>
      <c r="F131" s="66"/>
      <c r="G131" s="67"/>
    </row>
    <row r="132" spans="1:7" s="64" customFormat="1">
      <c r="A132" s="63"/>
      <c r="D132" s="65"/>
      <c r="E132" s="63"/>
      <c r="F132" s="66"/>
      <c r="G132" s="67"/>
    </row>
    <row r="133" spans="1:7" s="64" customFormat="1">
      <c r="A133" s="63"/>
      <c r="D133" s="65"/>
      <c r="E133" s="63"/>
      <c r="F133" s="66"/>
      <c r="G133" s="67"/>
    </row>
    <row r="134" spans="1:7" s="64" customFormat="1">
      <c r="A134" s="63"/>
      <c r="D134" s="65"/>
      <c r="E134" s="63"/>
      <c r="F134" s="66"/>
      <c r="G134" s="67"/>
    </row>
    <row r="135" spans="1:7" s="64" customFormat="1">
      <c r="A135" s="63"/>
      <c r="D135" s="65"/>
      <c r="E135" s="63"/>
      <c r="F135" s="66"/>
      <c r="G135" s="67"/>
    </row>
    <row r="136" spans="1:7" s="64" customFormat="1">
      <c r="A136" s="63"/>
      <c r="D136" s="65"/>
      <c r="E136" s="63"/>
      <c r="F136" s="66"/>
      <c r="G136" s="67"/>
    </row>
    <row r="137" spans="1:7" s="64" customFormat="1">
      <c r="A137" s="63"/>
      <c r="D137" s="65"/>
      <c r="E137" s="63"/>
      <c r="F137" s="66"/>
      <c r="G137" s="67"/>
    </row>
    <row r="138" spans="1:7" s="64" customFormat="1">
      <c r="A138" s="63"/>
      <c r="D138" s="65"/>
      <c r="E138" s="63"/>
      <c r="F138" s="66"/>
      <c r="G138" s="67"/>
    </row>
    <row r="139" spans="1:7" s="64" customFormat="1">
      <c r="A139" s="63"/>
      <c r="D139" s="65"/>
      <c r="E139" s="63"/>
      <c r="F139" s="66"/>
      <c r="G139" s="67"/>
    </row>
    <row r="140" spans="1:7" s="64" customFormat="1">
      <c r="A140" s="63"/>
      <c r="D140" s="65"/>
      <c r="E140" s="63"/>
      <c r="F140" s="66"/>
      <c r="G140" s="67"/>
    </row>
    <row r="141" spans="1:7" s="64" customFormat="1">
      <c r="A141" s="63"/>
      <c r="D141" s="65"/>
      <c r="E141" s="63"/>
      <c r="F141" s="66"/>
      <c r="G141" s="67"/>
    </row>
    <row r="142" spans="1:7" s="64" customFormat="1">
      <c r="A142" s="63"/>
      <c r="D142" s="65"/>
      <c r="E142" s="63"/>
      <c r="F142" s="66"/>
      <c r="G142" s="67"/>
    </row>
    <row r="143" spans="1:7" s="64" customFormat="1">
      <c r="A143" s="63"/>
      <c r="D143" s="65"/>
      <c r="E143" s="63"/>
      <c r="F143" s="66"/>
      <c r="G143" s="67"/>
    </row>
    <row r="144" spans="1:7" s="64" customFormat="1">
      <c r="A144" s="63"/>
      <c r="D144" s="65"/>
      <c r="E144" s="63"/>
      <c r="F144" s="66"/>
      <c r="G144" s="67"/>
    </row>
    <row r="145" spans="1:7" s="64" customFormat="1">
      <c r="A145" s="63"/>
      <c r="D145" s="65"/>
      <c r="E145" s="63"/>
      <c r="F145" s="66"/>
      <c r="G145" s="67"/>
    </row>
    <row r="146" spans="1:7" s="64" customFormat="1">
      <c r="A146" s="63"/>
      <c r="D146" s="65"/>
      <c r="E146" s="63"/>
      <c r="F146" s="66"/>
      <c r="G146" s="67"/>
    </row>
    <row r="147" spans="1:7" s="64" customFormat="1">
      <c r="A147" s="63"/>
      <c r="D147" s="65"/>
      <c r="E147" s="63"/>
      <c r="F147" s="66"/>
      <c r="G147" s="67"/>
    </row>
    <row r="148" spans="1:7" s="64" customFormat="1">
      <c r="A148" s="63"/>
      <c r="D148" s="65"/>
      <c r="E148" s="63"/>
      <c r="F148" s="66"/>
      <c r="G148" s="67"/>
    </row>
    <row r="149" spans="1:7" s="64" customFormat="1">
      <c r="A149" s="63"/>
      <c r="D149" s="65"/>
      <c r="E149" s="63"/>
      <c r="F149" s="66"/>
      <c r="G149" s="67"/>
    </row>
    <row r="150" spans="1:7" s="64" customFormat="1">
      <c r="A150" s="63"/>
      <c r="D150" s="65"/>
      <c r="E150" s="63"/>
      <c r="F150" s="66"/>
      <c r="G150" s="67"/>
    </row>
    <row r="151" spans="1:7" s="64" customFormat="1">
      <c r="A151" s="63"/>
      <c r="D151" s="65"/>
      <c r="E151" s="63"/>
      <c r="F151" s="66"/>
      <c r="G151" s="67"/>
    </row>
    <row r="152" spans="1:7" s="64" customFormat="1">
      <c r="A152" s="63"/>
      <c r="D152" s="65"/>
      <c r="E152" s="63"/>
      <c r="F152" s="66"/>
      <c r="G152" s="67"/>
    </row>
    <row r="153" spans="1:7" s="64" customFormat="1">
      <c r="A153" s="63"/>
      <c r="D153" s="65"/>
      <c r="E153" s="63"/>
      <c r="F153" s="66"/>
      <c r="G153" s="67"/>
    </row>
    <row r="154" spans="1:7" s="64" customFormat="1">
      <c r="A154" s="63"/>
      <c r="D154" s="65"/>
      <c r="E154" s="63"/>
      <c r="F154" s="66"/>
      <c r="G154" s="67"/>
    </row>
    <row r="155" spans="1:7" s="64" customFormat="1">
      <c r="A155" s="63"/>
      <c r="D155" s="65"/>
      <c r="E155" s="63"/>
      <c r="F155" s="66"/>
      <c r="G155" s="67"/>
    </row>
    <row r="156" spans="1:7" s="64" customFormat="1">
      <c r="A156" s="63"/>
      <c r="D156" s="65"/>
      <c r="E156" s="63"/>
      <c r="F156" s="66"/>
      <c r="G156" s="67"/>
    </row>
    <row r="157" spans="1:7" s="64" customFormat="1">
      <c r="A157" s="63"/>
      <c r="D157" s="65"/>
      <c r="E157" s="63"/>
      <c r="F157" s="66"/>
      <c r="G157" s="67"/>
    </row>
    <row r="158" spans="1:7" s="64" customFormat="1">
      <c r="A158" s="63"/>
      <c r="D158" s="65"/>
      <c r="E158" s="63"/>
      <c r="F158" s="66"/>
      <c r="G158" s="67"/>
    </row>
    <row r="159" spans="1:7" s="64" customFormat="1">
      <c r="A159" s="63"/>
      <c r="D159" s="65"/>
      <c r="E159" s="63"/>
      <c r="F159" s="66"/>
      <c r="G159" s="67"/>
    </row>
    <row r="160" spans="1:7" s="64" customFormat="1">
      <c r="A160" s="63"/>
      <c r="D160" s="65"/>
      <c r="E160" s="63"/>
      <c r="F160" s="66"/>
      <c r="G160" s="67"/>
    </row>
    <row r="161" spans="1:7" s="64" customFormat="1">
      <c r="A161" s="63"/>
      <c r="D161" s="65"/>
      <c r="E161" s="63"/>
      <c r="F161" s="66"/>
      <c r="G161" s="67"/>
    </row>
    <row r="162" spans="1:7" s="64" customFormat="1">
      <c r="A162" s="63"/>
      <c r="D162" s="65"/>
      <c r="E162" s="63"/>
      <c r="F162" s="66"/>
      <c r="G162" s="67"/>
    </row>
    <row r="163" spans="1:7" s="64" customFormat="1">
      <c r="A163" s="63"/>
      <c r="D163" s="65"/>
      <c r="E163" s="63"/>
      <c r="F163" s="66"/>
      <c r="G163" s="67"/>
    </row>
    <row r="164" spans="1:7" s="64" customFormat="1">
      <c r="A164" s="63"/>
      <c r="D164" s="65"/>
      <c r="E164" s="63"/>
      <c r="F164" s="66"/>
      <c r="G164" s="67"/>
    </row>
    <row r="165" spans="1:7" s="64" customFormat="1">
      <c r="A165" s="63"/>
      <c r="D165" s="65"/>
      <c r="E165" s="63"/>
      <c r="F165" s="66"/>
      <c r="G165" s="67"/>
    </row>
    <row r="166" spans="1:7" s="64" customFormat="1">
      <c r="A166" s="63"/>
      <c r="D166" s="65"/>
      <c r="E166" s="63"/>
      <c r="F166" s="66"/>
      <c r="G166" s="67"/>
    </row>
    <row r="167" spans="1:7" s="64" customFormat="1">
      <c r="A167" s="63"/>
      <c r="D167" s="65"/>
      <c r="E167" s="63"/>
      <c r="F167" s="66"/>
      <c r="G167" s="67"/>
    </row>
    <row r="168" spans="1:7" s="64" customFormat="1">
      <c r="A168" s="63"/>
      <c r="D168" s="65"/>
      <c r="E168" s="63"/>
      <c r="F168" s="66"/>
      <c r="G168" s="67"/>
    </row>
    <row r="169" spans="1:7" s="64" customFormat="1">
      <c r="A169" s="63"/>
      <c r="D169" s="65"/>
      <c r="E169" s="63"/>
      <c r="F169" s="66"/>
      <c r="G169" s="67"/>
    </row>
    <row r="170" spans="1:7" s="64" customFormat="1">
      <c r="A170" s="63"/>
      <c r="D170" s="65"/>
      <c r="E170" s="63"/>
      <c r="F170" s="66"/>
      <c r="G170" s="67"/>
    </row>
    <row r="171" spans="1:7" s="64" customFormat="1">
      <c r="A171" s="63"/>
      <c r="D171" s="65"/>
      <c r="E171" s="63"/>
      <c r="F171" s="66"/>
      <c r="G171" s="67"/>
    </row>
    <row r="172" spans="1:7" s="64" customFormat="1">
      <c r="A172" s="63"/>
      <c r="D172" s="65"/>
      <c r="E172" s="63"/>
      <c r="F172" s="66"/>
      <c r="G172" s="67"/>
    </row>
    <row r="173" spans="1:7" s="64" customFormat="1">
      <c r="A173" s="63"/>
      <c r="D173" s="65"/>
      <c r="E173" s="63"/>
      <c r="F173" s="66"/>
      <c r="G173" s="67"/>
    </row>
    <row r="174" spans="1:7" s="64" customFormat="1">
      <c r="A174" s="63"/>
      <c r="D174" s="65"/>
      <c r="E174" s="63"/>
      <c r="F174" s="66"/>
      <c r="G174" s="67"/>
    </row>
    <row r="175" spans="1:7" s="64" customFormat="1">
      <c r="A175" s="63"/>
      <c r="D175" s="65"/>
      <c r="E175" s="63"/>
      <c r="F175" s="66"/>
      <c r="G175" s="67"/>
    </row>
    <row r="176" spans="1:7" s="64" customFormat="1">
      <c r="A176" s="63"/>
      <c r="D176" s="65"/>
      <c r="E176" s="63"/>
      <c r="F176" s="66"/>
      <c r="G176" s="67"/>
    </row>
    <row r="177" spans="1:7" s="64" customFormat="1">
      <c r="A177" s="63"/>
      <c r="D177" s="65"/>
      <c r="E177" s="63"/>
      <c r="F177" s="66"/>
      <c r="G177" s="67"/>
    </row>
    <row r="178" spans="1:7" s="64" customFormat="1">
      <c r="A178" s="63"/>
      <c r="D178" s="65"/>
      <c r="E178" s="63"/>
      <c r="F178" s="66"/>
      <c r="G178" s="67"/>
    </row>
    <row r="179" spans="1:7" s="64" customFormat="1">
      <c r="A179" s="63"/>
      <c r="D179" s="65"/>
      <c r="E179" s="63"/>
      <c r="F179" s="66"/>
      <c r="G179" s="67"/>
    </row>
    <row r="180" spans="1:7" s="64" customFormat="1">
      <c r="A180" s="63"/>
      <c r="D180" s="65"/>
      <c r="E180" s="63"/>
      <c r="F180" s="66"/>
      <c r="G180" s="67"/>
    </row>
    <row r="181" spans="1:7" s="64" customFormat="1">
      <c r="A181" s="63"/>
      <c r="D181" s="65"/>
      <c r="E181" s="63"/>
      <c r="F181" s="66"/>
      <c r="G181" s="67"/>
    </row>
    <row r="182" spans="1:7" s="64" customFormat="1">
      <c r="A182" s="63"/>
      <c r="D182" s="65"/>
      <c r="E182" s="63"/>
      <c r="F182" s="66"/>
      <c r="G182" s="67"/>
    </row>
    <row r="183" spans="1:7" s="64" customFormat="1">
      <c r="A183" s="63"/>
      <c r="D183" s="65"/>
      <c r="E183" s="63"/>
      <c r="F183" s="66"/>
      <c r="G183" s="67"/>
    </row>
    <row r="184" spans="1:7" s="64" customFormat="1">
      <c r="A184" s="63"/>
      <c r="D184" s="65"/>
      <c r="E184" s="63"/>
      <c r="F184" s="66"/>
      <c r="G184" s="67"/>
    </row>
    <row r="185" spans="1:7" s="64" customFormat="1">
      <c r="A185" s="63"/>
      <c r="D185" s="65"/>
      <c r="E185" s="63"/>
      <c r="F185" s="66"/>
      <c r="G185" s="67"/>
    </row>
    <row r="186" spans="1:7" s="64" customFormat="1">
      <c r="A186" s="63"/>
      <c r="D186" s="65"/>
      <c r="E186" s="63"/>
      <c r="F186" s="66"/>
      <c r="G186" s="67"/>
    </row>
    <row r="187" spans="1:7" s="64" customFormat="1">
      <c r="A187" s="63"/>
      <c r="D187" s="65"/>
      <c r="E187" s="63"/>
      <c r="F187" s="66"/>
      <c r="G187" s="67"/>
    </row>
    <row r="188" spans="1:7" s="64" customFormat="1">
      <c r="A188" s="63"/>
      <c r="D188" s="65"/>
      <c r="E188" s="63"/>
      <c r="F188" s="66"/>
      <c r="G188" s="67"/>
    </row>
    <row r="189" spans="1:7" s="64" customFormat="1">
      <c r="A189" s="63"/>
      <c r="D189" s="65"/>
      <c r="E189" s="63"/>
      <c r="F189" s="66"/>
      <c r="G189" s="67"/>
    </row>
    <row r="190" spans="1:7" s="64" customFormat="1">
      <c r="A190" s="63"/>
      <c r="D190" s="65"/>
      <c r="E190" s="63"/>
      <c r="F190" s="66"/>
      <c r="G190" s="67"/>
    </row>
    <row r="191" spans="1:7" s="64" customFormat="1">
      <c r="A191" s="63"/>
      <c r="D191" s="65"/>
      <c r="E191" s="63"/>
      <c r="F191" s="66"/>
      <c r="G191" s="67"/>
    </row>
    <row r="192" spans="1:7" s="64" customFormat="1">
      <c r="A192" s="63"/>
      <c r="D192" s="65"/>
      <c r="E192" s="63"/>
      <c r="F192" s="66"/>
      <c r="G192" s="67"/>
    </row>
    <row r="193" spans="1:7" s="64" customFormat="1">
      <c r="A193" s="63"/>
      <c r="D193" s="65"/>
      <c r="E193" s="63"/>
      <c r="F193" s="66"/>
      <c r="G193" s="67"/>
    </row>
    <row r="194" spans="1:7" s="64" customFormat="1">
      <c r="A194" s="63"/>
      <c r="D194" s="65"/>
      <c r="E194" s="63"/>
      <c r="F194" s="66"/>
      <c r="G194" s="67"/>
    </row>
    <row r="195" spans="1:7" s="64" customFormat="1">
      <c r="A195" s="63"/>
      <c r="D195" s="65"/>
      <c r="E195" s="63"/>
      <c r="F195" s="66"/>
      <c r="G195" s="67"/>
    </row>
    <row r="196" spans="1:7" s="64" customFormat="1">
      <c r="A196" s="63"/>
      <c r="D196" s="65"/>
      <c r="E196" s="63"/>
      <c r="F196" s="66"/>
      <c r="G196" s="67"/>
    </row>
    <row r="197" spans="1:7" s="64" customFormat="1">
      <c r="A197" s="63"/>
      <c r="D197" s="65"/>
      <c r="E197" s="63"/>
      <c r="F197" s="66"/>
      <c r="G197" s="67"/>
    </row>
    <row r="198" spans="1:7" s="64" customFormat="1">
      <c r="A198" s="63"/>
      <c r="D198" s="65"/>
      <c r="E198" s="63"/>
      <c r="F198" s="66"/>
      <c r="G198" s="67"/>
    </row>
    <row r="199" spans="1:7" s="64" customFormat="1">
      <c r="A199" s="63"/>
      <c r="D199" s="65"/>
      <c r="E199" s="63"/>
      <c r="F199" s="66"/>
      <c r="G199" s="67"/>
    </row>
    <row r="200" spans="1:7" s="64" customFormat="1">
      <c r="A200" s="63"/>
      <c r="D200" s="65"/>
      <c r="E200" s="63"/>
      <c r="F200" s="66"/>
      <c r="G200" s="67"/>
    </row>
    <row r="201" spans="1:7" s="64" customFormat="1">
      <c r="A201" s="63"/>
      <c r="D201" s="65"/>
      <c r="E201" s="63"/>
      <c r="F201" s="66"/>
      <c r="G201" s="67"/>
    </row>
    <row r="202" spans="1:7" s="64" customFormat="1">
      <c r="A202" s="63"/>
      <c r="D202" s="65"/>
      <c r="E202" s="63"/>
      <c r="F202" s="66"/>
      <c r="G202" s="67"/>
    </row>
    <row r="203" spans="1:7" s="64" customFormat="1">
      <c r="A203" s="63"/>
      <c r="D203" s="65"/>
      <c r="E203" s="63"/>
      <c r="F203" s="66"/>
      <c r="G203" s="67"/>
    </row>
    <row r="204" spans="1:7" s="64" customFormat="1">
      <c r="A204" s="63"/>
      <c r="D204" s="65"/>
      <c r="E204" s="63"/>
      <c r="F204" s="66"/>
      <c r="G204" s="67"/>
    </row>
    <row r="205" spans="1:7" s="64" customFormat="1">
      <c r="A205" s="63"/>
      <c r="D205" s="65"/>
      <c r="E205" s="63"/>
      <c r="F205" s="66"/>
      <c r="G205" s="67"/>
    </row>
    <row r="206" spans="1:7" s="64" customFormat="1">
      <c r="A206" s="63"/>
      <c r="D206" s="65"/>
      <c r="E206" s="63"/>
      <c r="F206" s="66"/>
      <c r="G206" s="67"/>
    </row>
    <row r="207" spans="1:7" s="64" customFormat="1">
      <c r="A207" s="63"/>
      <c r="D207" s="65"/>
      <c r="E207" s="63"/>
      <c r="F207" s="66"/>
      <c r="G207" s="67"/>
    </row>
    <row r="208" spans="1:7" s="64" customFormat="1">
      <c r="A208" s="63"/>
      <c r="D208" s="65"/>
      <c r="E208" s="63"/>
      <c r="F208" s="66"/>
      <c r="G208" s="67"/>
    </row>
    <row r="209" spans="1:7" s="64" customFormat="1">
      <c r="A209" s="63"/>
      <c r="D209" s="65"/>
      <c r="E209" s="63"/>
      <c r="F209" s="66"/>
      <c r="G209" s="67"/>
    </row>
    <row r="210" spans="1:7" s="64" customFormat="1">
      <c r="A210" s="63"/>
      <c r="D210" s="65"/>
      <c r="E210" s="63"/>
      <c r="F210" s="66"/>
      <c r="G210" s="67"/>
    </row>
    <row r="211" spans="1:7" s="64" customFormat="1">
      <c r="A211" s="63"/>
      <c r="D211" s="65"/>
      <c r="E211" s="63"/>
      <c r="F211" s="66"/>
      <c r="G211" s="67"/>
    </row>
    <row r="212" spans="1:7" s="64" customFormat="1">
      <c r="A212" s="63"/>
      <c r="D212" s="65"/>
      <c r="E212" s="63"/>
      <c r="F212" s="66"/>
      <c r="G212" s="67"/>
    </row>
    <row r="213" spans="1:7" s="64" customFormat="1">
      <c r="A213" s="63"/>
      <c r="D213" s="65"/>
      <c r="E213" s="63"/>
      <c r="F213" s="66"/>
      <c r="G213" s="67"/>
    </row>
    <row r="214" spans="1:7" s="64" customFormat="1">
      <c r="A214" s="63"/>
      <c r="D214" s="65"/>
      <c r="E214" s="63"/>
      <c r="F214" s="66"/>
      <c r="G214" s="67"/>
    </row>
    <row r="215" spans="1:7" s="64" customFormat="1">
      <c r="A215" s="63"/>
      <c r="D215" s="65"/>
      <c r="E215" s="63"/>
      <c r="F215" s="66"/>
      <c r="G215" s="67"/>
    </row>
    <row r="216" spans="1:7" s="64" customFormat="1">
      <c r="A216" s="63"/>
      <c r="D216" s="65"/>
      <c r="E216" s="63"/>
      <c r="F216" s="66"/>
      <c r="G216" s="67"/>
    </row>
    <row r="217" spans="1:7" s="64" customFormat="1">
      <c r="A217" s="63"/>
      <c r="D217" s="65"/>
      <c r="E217" s="63"/>
      <c r="F217" s="66"/>
      <c r="G217" s="67"/>
    </row>
    <row r="218" spans="1:7" s="64" customFormat="1">
      <c r="A218" s="63"/>
      <c r="D218" s="65"/>
      <c r="E218" s="63"/>
      <c r="F218" s="66"/>
      <c r="G218" s="67"/>
    </row>
    <row r="219" spans="1:7" s="64" customFormat="1">
      <c r="A219" s="63"/>
      <c r="D219" s="65"/>
      <c r="E219" s="63"/>
      <c r="F219" s="66"/>
      <c r="G219" s="67"/>
    </row>
    <row r="220" spans="1:7" s="64" customFormat="1">
      <c r="A220" s="63"/>
      <c r="D220" s="65"/>
      <c r="E220" s="63"/>
      <c r="F220" s="66"/>
      <c r="G220" s="67"/>
    </row>
    <row r="221" spans="1:7" s="64" customFormat="1">
      <c r="A221" s="63"/>
      <c r="D221" s="65"/>
      <c r="E221" s="63"/>
      <c r="F221" s="66"/>
      <c r="G221" s="67"/>
    </row>
    <row r="222" spans="1:7" s="64" customFormat="1">
      <c r="A222" s="63"/>
      <c r="D222" s="65"/>
      <c r="E222" s="63"/>
      <c r="F222" s="66"/>
      <c r="G222" s="67"/>
    </row>
    <row r="223" spans="1:7" s="64" customFormat="1">
      <c r="A223" s="63"/>
      <c r="D223" s="65"/>
      <c r="E223" s="63"/>
      <c r="F223" s="66"/>
      <c r="G223" s="67"/>
    </row>
    <row r="224" spans="1:7" s="64" customFormat="1">
      <c r="A224" s="63"/>
      <c r="D224" s="65"/>
      <c r="E224" s="63"/>
      <c r="F224" s="66"/>
      <c r="G224" s="67"/>
    </row>
    <row r="225" spans="1:7" s="64" customFormat="1">
      <c r="A225" s="63"/>
      <c r="D225" s="65"/>
      <c r="E225" s="63"/>
      <c r="F225" s="66"/>
      <c r="G225" s="67"/>
    </row>
    <row r="226" spans="1:7" s="64" customFormat="1">
      <c r="A226" s="63"/>
      <c r="D226" s="65"/>
      <c r="E226" s="63"/>
      <c r="F226" s="66"/>
      <c r="G226" s="67"/>
    </row>
    <row r="227" spans="1:7" s="64" customFormat="1">
      <c r="A227" s="63"/>
      <c r="D227" s="65"/>
      <c r="E227" s="63"/>
      <c r="F227" s="66"/>
      <c r="G227" s="67"/>
    </row>
    <row r="228" spans="1:7" s="64" customFormat="1">
      <c r="A228" s="63"/>
      <c r="D228" s="65"/>
      <c r="E228" s="63"/>
      <c r="F228" s="66"/>
      <c r="G228" s="67"/>
    </row>
    <row r="229" spans="1:7" s="64" customFormat="1">
      <c r="A229" s="63"/>
      <c r="D229" s="65"/>
      <c r="E229" s="63"/>
      <c r="F229" s="66"/>
      <c r="G229" s="67"/>
    </row>
    <row r="230" spans="1:7" s="64" customFormat="1">
      <c r="A230" s="63"/>
      <c r="D230" s="65"/>
      <c r="E230" s="63"/>
      <c r="F230" s="66"/>
      <c r="G230" s="67"/>
    </row>
    <row r="231" spans="1:7" s="64" customFormat="1">
      <c r="A231" s="63"/>
      <c r="D231" s="65"/>
      <c r="E231" s="63"/>
      <c r="F231" s="66"/>
      <c r="G231" s="67"/>
    </row>
    <row r="232" spans="1:7" s="64" customFormat="1">
      <c r="A232" s="63"/>
      <c r="D232" s="65"/>
      <c r="E232" s="63"/>
      <c r="F232" s="66"/>
      <c r="G232" s="67"/>
    </row>
    <row r="233" spans="1:7" s="64" customFormat="1">
      <c r="A233" s="63"/>
      <c r="D233" s="65"/>
      <c r="E233" s="63"/>
      <c r="F233" s="66"/>
      <c r="G233" s="67"/>
    </row>
    <row r="234" spans="1:7" s="64" customFormat="1">
      <c r="A234" s="63"/>
      <c r="D234" s="65"/>
      <c r="E234" s="63"/>
      <c r="F234" s="66"/>
      <c r="G234" s="67"/>
    </row>
    <row r="235" spans="1:7" s="64" customFormat="1">
      <c r="A235" s="63"/>
      <c r="D235" s="65"/>
      <c r="E235" s="63"/>
      <c r="F235" s="66"/>
      <c r="G235" s="67"/>
    </row>
    <row r="236" spans="1:7" s="64" customFormat="1">
      <c r="A236" s="63"/>
      <c r="D236" s="65"/>
      <c r="E236" s="63"/>
      <c r="F236" s="66"/>
      <c r="G236" s="67"/>
    </row>
    <row r="237" spans="1:7" s="64" customFormat="1">
      <c r="A237" s="63"/>
      <c r="D237" s="65"/>
      <c r="E237" s="63"/>
      <c r="F237" s="66"/>
      <c r="G237" s="67"/>
    </row>
    <row r="238" spans="1:7" s="64" customFormat="1">
      <c r="A238" s="63"/>
      <c r="D238" s="65"/>
      <c r="E238" s="63"/>
      <c r="F238" s="66"/>
      <c r="G238" s="67"/>
    </row>
    <row r="239" spans="1:7" s="64" customFormat="1">
      <c r="A239" s="63"/>
      <c r="D239" s="65"/>
      <c r="E239" s="63"/>
      <c r="F239" s="66"/>
      <c r="G239" s="67"/>
    </row>
    <row r="240" spans="1:7" s="64" customFormat="1">
      <c r="A240" s="63"/>
      <c r="D240" s="65"/>
      <c r="E240" s="63"/>
      <c r="F240" s="66"/>
      <c r="G240" s="67"/>
    </row>
    <row r="241" spans="1:7" s="64" customFormat="1">
      <c r="A241" s="63"/>
      <c r="D241" s="65"/>
      <c r="E241" s="63"/>
      <c r="F241" s="66"/>
      <c r="G241" s="67"/>
    </row>
    <row r="242" spans="1:7" s="64" customFormat="1">
      <c r="A242" s="63"/>
      <c r="D242" s="65"/>
      <c r="E242" s="63"/>
      <c r="F242" s="66"/>
      <c r="G242" s="67"/>
    </row>
    <row r="243" spans="1:7" s="64" customFormat="1">
      <c r="A243" s="63"/>
      <c r="D243" s="65"/>
      <c r="E243" s="63"/>
      <c r="F243" s="66"/>
      <c r="G243" s="67"/>
    </row>
    <row r="244" spans="1:7" s="64" customFormat="1">
      <c r="A244" s="63"/>
      <c r="D244" s="65"/>
      <c r="E244" s="63"/>
      <c r="F244" s="66"/>
      <c r="G244" s="67"/>
    </row>
    <row r="245" spans="1:7" s="64" customFormat="1">
      <c r="A245" s="63"/>
      <c r="D245" s="65"/>
      <c r="E245" s="63"/>
      <c r="F245" s="66"/>
      <c r="G245" s="67"/>
    </row>
    <row r="246" spans="1:7" s="64" customFormat="1">
      <c r="A246" s="63"/>
      <c r="D246" s="65"/>
      <c r="E246" s="63"/>
      <c r="F246" s="66"/>
      <c r="G246" s="67"/>
    </row>
    <row r="247" spans="1:7" s="64" customFormat="1">
      <c r="A247" s="63"/>
      <c r="D247" s="65"/>
      <c r="E247" s="63"/>
      <c r="F247" s="66"/>
      <c r="G247" s="67"/>
    </row>
    <row r="248" spans="1:7" s="64" customFormat="1">
      <c r="A248" s="63"/>
      <c r="D248" s="65"/>
      <c r="E248" s="63"/>
      <c r="F248" s="66"/>
      <c r="G248" s="67"/>
    </row>
    <row r="249" spans="1:7" s="64" customFormat="1">
      <c r="A249" s="63"/>
      <c r="D249" s="65"/>
      <c r="E249" s="63"/>
      <c r="F249" s="66"/>
      <c r="G249" s="67"/>
    </row>
    <row r="250" spans="1:7" s="64" customFormat="1">
      <c r="A250" s="63"/>
      <c r="D250" s="65"/>
      <c r="E250" s="63"/>
      <c r="F250" s="66"/>
      <c r="G250" s="67"/>
    </row>
    <row r="251" spans="1:7" s="64" customFormat="1">
      <c r="A251" s="63"/>
      <c r="D251" s="65"/>
      <c r="E251" s="63"/>
      <c r="F251" s="66"/>
      <c r="G251" s="67"/>
    </row>
    <row r="252" spans="1:7" s="64" customFormat="1">
      <c r="A252" s="63"/>
      <c r="D252" s="65"/>
      <c r="E252" s="63"/>
      <c r="F252" s="66"/>
      <c r="G252" s="67"/>
    </row>
    <row r="253" spans="1:7" s="64" customFormat="1">
      <c r="A253" s="63"/>
      <c r="D253" s="65"/>
      <c r="E253" s="63"/>
      <c r="F253" s="66"/>
      <c r="G253" s="67"/>
    </row>
    <row r="254" spans="1:7" s="64" customFormat="1">
      <c r="A254" s="63"/>
      <c r="D254" s="65"/>
      <c r="E254" s="63"/>
      <c r="F254" s="66"/>
      <c r="G254" s="67"/>
    </row>
    <row r="255" spans="1:7" s="64" customFormat="1">
      <c r="A255" s="63"/>
      <c r="D255" s="65"/>
      <c r="E255" s="63"/>
      <c r="F255" s="66"/>
      <c r="G255" s="67"/>
    </row>
    <row r="256" spans="1:7" s="64" customFormat="1">
      <c r="A256" s="63"/>
      <c r="D256" s="65"/>
      <c r="E256" s="63"/>
      <c r="F256" s="66"/>
      <c r="G256" s="67"/>
    </row>
    <row r="257" spans="1:7" s="64" customFormat="1">
      <c r="A257" s="63"/>
      <c r="D257" s="65"/>
      <c r="E257" s="63"/>
      <c r="F257" s="66"/>
      <c r="G257" s="67"/>
    </row>
    <row r="258" spans="1:7" s="64" customFormat="1">
      <c r="A258" s="63"/>
      <c r="D258" s="65"/>
      <c r="E258" s="63"/>
      <c r="F258" s="66"/>
      <c r="G258" s="67"/>
    </row>
    <row r="259" spans="1:7" s="64" customFormat="1">
      <c r="A259" s="63"/>
      <c r="D259" s="65"/>
      <c r="E259" s="63"/>
      <c r="F259" s="66"/>
      <c r="G259" s="67"/>
    </row>
    <row r="260" spans="1:7" s="64" customFormat="1">
      <c r="A260" s="63"/>
      <c r="D260" s="65"/>
      <c r="E260" s="63"/>
      <c r="F260" s="66"/>
      <c r="G260" s="67"/>
    </row>
    <row r="261" spans="1:7" s="64" customFormat="1">
      <c r="A261" s="63"/>
      <c r="D261" s="65"/>
      <c r="E261" s="63"/>
      <c r="F261" s="66"/>
      <c r="G261" s="67"/>
    </row>
    <row r="262" spans="1:7" s="64" customFormat="1">
      <c r="A262" s="63"/>
      <c r="D262" s="65"/>
      <c r="E262" s="63"/>
      <c r="F262" s="66"/>
      <c r="G262" s="67"/>
    </row>
    <row r="263" spans="1:7" s="64" customFormat="1">
      <c r="A263" s="63"/>
      <c r="D263" s="65"/>
      <c r="E263" s="63"/>
      <c r="F263" s="66"/>
      <c r="G263" s="67"/>
    </row>
    <row r="264" spans="1:7" s="64" customFormat="1">
      <c r="A264" s="63"/>
      <c r="D264" s="65"/>
      <c r="E264" s="63"/>
      <c r="F264" s="66"/>
      <c r="G264" s="67"/>
    </row>
    <row r="265" spans="1:7" s="64" customFormat="1">
      <c r="A265" s="63"/>
      <c r="D265" s="65"/>
      <c r="E265" s="63"/>
      <c r="F265" s="66"/>
      <c r="G265" s="67"/>
    </row>
    <row r="266" spans="1:7" s="64" customFormat="1">
      <c r="A266" s="63"/>
      <c r="D266" s="65"/>
      <c r="E266" s="63"/>
      <c r="F266" s="66"/>
      <c r="G266" s="67"/>
    </row>
    <row r="267" spans="1:7" s="64" customFormat="1">
      <c r="A267" s="63"/>
      <c r="D267" s="65"/>
      <c r="E267" s="63"/>
      <c r="F267" s="66"/>
      <c r="G267" s="67"/>
    </row>
    <row r="268" spans="1:7" s="64" customFormat="1">
      <c r="A268" s="63"/>
      <c r="D268" s="65"/>
      <c r="E268" s="63"/>
      <c r="F268" s="66"/>
      <c r="G268" s="67"/>
    </row>
    <row r="269" spans="1:7" s="64" customFormat="1">
      <c r="A269" s="63"/>
      <c r="D269" s="65"/>
      <c r="E269" s="63"/>
      <c r="F269" s="66"/>
      <c r="G269" s="67"/>
    </row>
    <row r="270" spans="1:7" s="64" customFormat="1">
      <c r="A270" s="63"/>
      <c r="D270" s="65"/>
      <c r="E270" s="63"/>
      <c r="F270" s="66"/>
      <c r="G270" s="67"/>
    </row>
    <row r="271" spans="1:7" s="64" customFormat="1">
      <c r="A271" s="63"/>
      <c r="D271" s="65"/>
      <c r="E271" s="63"/>
      <c r="F271" s="66"/>
      <c r="G271" s="67"/>
    </row>
    <row r="272" spans="1:7" s="64" customFormat="1">
      <c r="A272" s="63"/>
      <c r="D272" s="65"/>
      <c r="E272" s="63"/>
      <c r="F272" s="66"/>
      <c r="G272" s="67"/>
    </row>
    <row r="273" spans="1:7" s="64" customFormat="1">
      <c r="A273" s="63"/>
      <c r="D273" s="65"/>
      <c r="E273" s="63"/>
      <c r="F273" s="66"/>
      <c r="G273" s="67"/>
    </row>
    <row r="274" spans="1:7" s="64" customFormat="1">
      <c r="A274" s="63"/>
      <c r="D274" s="65"/>
      <c r="E274" s="63"/>
      <c r="F274" s="66"/>
      <c r="G274" s="67"/>
    </row>
    <row r="275" spans="1:7" s="64" customFormat="1">
      <c r="A275" s="63"/>
      <c r="D275" s="65"/>
      <c r="E275" s="63"/>
      <c r="F275" s="66"/>
      <c r="G275" s="67"/>
    </row>
    <row r="276" spans="1:7" s="64" customFormat="1">
      <c r="A276" s="63"/>
      <c r="D276" s="65"/>
      <c r="E276" s="63"/>
      <c r="F276" s="66"/>
      <c r="G276" s="67"/>
    </row>
    <row r="277" spans="1:7" s="64" customFormat="1">
      <c r="A277" s="63"/>
      <c r="D277" s="65"/>
      <c r="E277" s="63"/>
      <c r="F277" s="66"/>
      <c r="G277" s="67"/>
    </row>
    <row r="278" spans="1:7" s="64" customFormat="1">
      <c r="A278" s="63"/>
      <c r="D278" s="65"/>
      <c r="E278" s="63"/>
      <c r="F278" s="66"/>
      <c r="G278" s="67"/>
    </row>
    <row r="279" spans="1:7" s="64" customFormat="1">
      <c r="A279" s="63"/>
      <c r="D279" s="65"/>
      <c r="E279" s="63"/>
      <c r="F279" s="66"/>
      <c r="G279" s="67"/>
    </row>
    <row r="280" spans="1:7" s="64" customFormat="1">
      <c r="A280" s="63"/>
      <c r="D280" s="65"/>
      <c r="E280" s="63"/>
      <c r="F280" s="66"/>
      <c r="G280" s="67"/>
    </row>
    <row r="281" spans="1:7" s="64" customFormat="1">
      <c r="A281" s="63"/>
      <c r="D281" s="65"/>
      <c r="E281" s="63"/>
      <c r="F281" s="66"/>
      <c r="G281" s="67"/>
    </row>
    <row r="282" spans="1:7" s="64" customFormat="1">
      <c r="A282" s="63"/>
      <c r="D282" s="65"/>
      <c r="E282" s="63"/>
      <c r="F282" s="66"/>
      <c r="G282" s="67"/>
    </row>
    <row r="283" spans="1:7" s="64" customFormat="1">
      <c r="A283" s="63"/>
      <c r="D283" s="65"/>
      <c r="E283" s="63"/>
      <c r="F283" s="66"/>
      <c r="G283" s="67"/>
    </row>
    <row r="284" spans="1:7" s="64" customFormat="1">
      <c r="A284" s="63"/>
      <c r="D284" s="65"/>
      <c r="E284" s="63"/>
      <c r="F284" s="66"/>
      <c r="G284" s="67"/>
    </row>
    <row r="285" spans="1:7" s="64" customFormat="1">
      <c r="A285" s="63"/>
      <c r="D285" s="65"/>
      <c r="E285" s="63"/>
      <c r="F285" s="66"/>
      <c r="G285" s="67"/>
    </row>
    <row r="286" spans="1:7" s="64" customFormat="1">
      <c r="A286" s="63"/>
      <c r="D286" s="65"/>
      <c r="E286" s="63"/>
      <c r="F286" s="66"/>
      <c r="G286" s="67"/>
    </row>
    <row r="287" spans="1:7" s="64" customFormat="1">
      <c r="A287" s="63"/>
      <c r="D287" s="65"/>
      <c r="E287" s="63"/>
      <c r="F287" s="66"/>
      <c r="G287" s="67"/>
    </row>
    <row r="288" spans="1:7" s="64" customFormat="1">
      <c r="A288" s="63"/>
      <c r="D288" s="65"/>
      <c r="E288" s="63"/>
      <c r="F288" s="66"/>
      <c r="G288" s="67"/>
    </row>
    <row r="289" spans="1:7" s="64" customFormat="1">
      <c r="A289" s="63"/>
      <c r="D289" s="65"/>
      <c r="E289" s="63"/>
      <c r="F289" s="66"/>
      <c r="G289" s="67"/>
    </row>
    <row r="290" spans="1:7" s="64" customFormat="1">
      <c r="A290" s="63"/>
      <c r="D290" s="65"/>
      <c r="E290" s="63"/>
      <c r="F290" s="66"/>
      <c r="G290" s="67"/>
    </row>
    <row r="291" spans="1:7" s="64" customFormat="1">
      <c r="A291" s="63"/>
      <c r="D291" s="65"/>
      <c r="E291" s="63"/>
      <c r="F291" s="66"/>
      <c r="G291" s="67"/>
    </row>
    <row r="292" spans="1:7" s="64" customFormat="1">
      <c r="A292" s="63"/>
      <c r="D292" s="65"/>
      <c r="E292" s="63"/>
      <c r="F292" s="66"/>
      <c r="G292" s="67"/>
    </row>
    <row r="293" spans="1:7" s="64" customFormat="1">
      <c r="A293" s="63"/>
      <c r="D293" s="65"/>
      <c r="E293" s="63"/>
      <c r="F293" s="66"/>
      <c r="G293" s="67"/>
    </row>
    <row r="294" spans="1:7" s="64" customFormat="1">
      <c r="A294" s="63"/>
      <c r="D294" s="65"/>
      <c r="E294" s="63"/>
      <c r="F294" s="66"/>
      <c r="G294" s="67"/>
    </row>
    <row r="295" spans="1:7" s="64" customFormat="1">
      <c r="A295" s="63"/>
      <c r="D295" s="65"/>
      <c r="E295" s="63"/>
      <c r="F295" s="66"/>
      <c r="G295" s="67"/>
    </row>
    <row r="296" spans="1:7" s="64" customFormat="1">
      <c r="A296" s="63"/>
      <c r="D296" s="65"/>
      <c r="E296" s="63"/>
      <c r="F296" s="66"/>
      <c r="G296" s="67"/>
    </row>
    <row r="297" spans="1:7" s="64" customFormat="1">
      <c r="A297" s="63"/>
      <c r="D297" s="65"/>
      <c r="E297" s="63"/>
      <c r="F297" s="66"/>
      <c r="G297" s="67"/>
    </row>
    <row r="298" spans="1:7" s="64" customFormat="1">
      <c r="A298" s="63"/>
      <c r="D298" s="65"/>
      <c r="E298" s="63"/>
      <c r="F298" s="66"/>
      <c r="G298" s="67"/>
    </row>
    <row r="299" spans="1:7" s="64" customFormat="1">
      <c r="A299" s="63"/>
      <c r="D299" s="65"/>
      <c r="E299" s="63"/>
      <c r="F299" s="66"/>
      <c r="G299" s="67"/>
    </row>
    <row r="300" spans="1:7" s="64" customFormat="1">
      <c r="A300" s="63"/>
      <c r="D300" s="65"/>
      <c r="E300" s="63"/>
      <c r="F300" s="66"/>
      <c r="G300" s="67"/>
    </row>
    <row r="301" spans="1:7" s="64" customFormat="1">
      <c r="A301" s="63"/>
      <c r="D301" s="65"/>
      <c r="E301" s="63"/>
      <c r="F301" s="66"/>
      <c r="G301" s="67"/>
    </row>
    <row r="302" spans="1:7" s="64" customFormat="1">
      <c r="A302" s="63"/>
      <c r="D302" s="65"/>
      <c r="E302" s="63"/>
      <c r="F302" s="66"/>
      <c r="G302" s="67"/>
    </row>
    <row r="303" spans="1:7" s="64" customFormat="1">
      <c r="A303" s="63"/>
      <c r="D303" s="65"/>
      <c r="E303" s="63"/>
      <c r="F303" s="66"/>
      <c r="G303" s="67"/>
    </row>
    <row r="304" spans="1:7" s="64" customFormat="1">
      <c r="A304" s="63"/>
      <c r="D304" s="65"/>
      <c r="E304" s="63"/>
      <c r="F304" s="66"/>
      <c r="G304" s="67"/>
    </row>
    <row r="305" spans="1:7" s="64" customFormat="1">
      <c r="A305" s="63"/>
      <c r="D305" s="65"/>
      <c r="E305" s="63"/>
      <c r="F305" s="66"/>
      <c r="G305" s="67"/>
    </row>
    <row r="306" spans="1:7" s="64" customFormat="1">
      <c r="A306" s="63"/>
      <c r="D306" s="65"/>
      <c r="E306" s="63"/>
      <c r="F306" s="66"/>
      <c r="G306" s="67"/>
    </row>
    <row r="307" spans="1:7" s="64" customFormat="1">
      <c r="A307" s="63"/>
      <c r="D307" s="65"/>
      <c r="E307" s="63"/>
      <c r="F307" s="66"/>
      <c r="G307" s="67"/>
    </row>
    <row r="308" spans="1:7" s="64" customFormat="1">
      <c r="A308" s="63"/>
      <c r="D308" s="65"/>
      <c r="E308" s="63"/>
      <c r="F308" s="66"/>
      <c r="G308" s="67"/>
    </row>
    <row r="309" spans="1:7" s="64" customFormat="1">
      <c r="A309" s="63"/>
      <c r="D309" s="65"/>
      <c r="E309" s="63"/>
      <c r="F309" s="66"/>
      <c r="G309" s="67"/>
    </row>
    <row r="310" spans="1:7" s="64" customFormat="1">
      <c r="A310" s="63"/>
      <c r="D310" s="65"/>
      <c r="E310" s="63"/>
      <c r="F310" s="66"/>
      <c r="G310" s="67"/>
    </row>
    <row r="311" spans="1:7" s="64" customFormat="1">
      <c r="A311" s="63"/>
      <c r="D311" s="65"/>
      <c r="E311" s="63"/>
      <c r="F311" s="66"/>
      <c r="G311" s="67"/>
    </row>
    <row r="312" spans="1:7" s="64" customFormat="1">
      <c r="A312" s="63"/>
      <c r="D312" s="65"/>
      <c r="E312" s="63"/>
      <c r="F312" s="66"/>
      <c r="G312" s="67"/>
    </row>
    <row r="313" spans="1:7" s="64" customFormat="1">
      <c r="A313" s="63"/>
      <c r="D313" s="65"/>
      <c r="E313" s="63"/>
      <c r="F313" s="66"/>
      <c r="G313" s="67"/>
    </row>
    <row r="314" spans="1:7" s="64" customFormat="1">
      <c r="A314" s="63"/>
      <c r="D314" s="65"/>
      <c r="E314" s="63"/>
      <c r="F314" s="66"/>
      <c r="G314" s="67"/>
    </row>
    <row r="315" spans="1:7" s="64" customFormat="1">
      <c r="A315" s="63"/>
      <c r="D315" s="65"/>
      <c r="E315" s="63"/>
      <c r="F315" s="66"/>
      <c r="G315" s="67"/>
    </row>
    <row r="316" spans="1:7" s="64" customFormat="1">
      <c r="A316" s="63"/>
      <c r="D316" s="65"/>
      <c r="E316" s="63"/>
      <c r="F316" s="66"/>
      <c r="G316" s="67"/>
    </row>
    <row r="317" spans="1:7" s="64" customFormat="1">
      <c r="A317" s="63"/>
      <c r="D317" s="65"/>
      <c r="E317" s="63"/>
      <c r="F317" s="66"/>
      <c r="G317" s="67"/>
    </row>
    <row r="318" spans="1:7" s="64" customFormat="1">
      <c r="A318" s="63"/>
      <c r="D318" s="65"/>
      <c r="E318" s="63"/>
      <c r="F318" s="66"/>
      <c r="G318" s="67"/>
    </row>
    <row r="319" spans="1:7" s="64" customFormat="1">
      <c r="A319" s="63"/>
      <c r="D319" s="65"/>
      <c r="E319" s="63"/>
      <c r="F319" s="66"/>
      <c r="G319" s="67"/>
    </row>
    <row r="320" spans="1:7" s="64" customFormat="1">
      <c r="A320" s="63"/>
      <c r="D320" s="65"/>
      <c r="E320" s="63"/>
      <c r="F320" s="66"/>
      <c r="G320" s="67"/>
    </row>
    <row r="321" spans="1:7" s="64" customFormat="1">
      <c r="A321" s="63"/>
      <c r="D321" s="65"/>
      <c r="E321" s="63"/>
      <c r="F321" s="66"/>
      <c r="G321" s="67"/>
    </row>
    <row r="322" spans="1:7" s="64" customFormat="1">
      <c r="A322" s="63"/>
      <c r="D322" s="65"/>
      <c r="E322" s="63"/>
      <c r="F322" s="66"/>
      <c r="G322" s="67"/>
    </row>
    <row r="323" spans="1:7" s="64" customFormat="1">
      <c r="A323" s="63"/>
      <c r="D323" s="65"/>
      <c r="E323" s="63"/>
      <c r="F323" s="66"/>
      <c r="G323" s="67"/>
    </row>
    <row r="324" spans="1:7" s="64" customFormat="1">
      <c r="A324" s="63"/>
      <c r="D324" s="65"/>
      <c r="E324" s="63"/>
      <c r="F324" s="66"/>
      <c r="G324" s="67"/>
    </row>
    <row r="325" spans="1:7" s="64" customFormat="1">
      <c r="A325" s="63"/>
      <c r="D325" s="65"/>
      <c r="E325" s="63"/>
      <c r="F325" s="66"/>
      <c r="G325" s="67"/>
    </row>
    <row r="326" spans="1:7" s="64" customFormat="1">
      <c r="A326" s="63"/>
      <c r="D326" s="65"/>
      <c r="E326" s="63"/>
      <c r="F326" s="66"/>
      <c r="G326" s="67"/>
    </row>
    <row r="327" spans="1:7" s="64" customFormat="1">
      <c r="A327" s="63"/>
      <c r="D327" s="65"/>
      <c r="E327" s="63"/>
      <c r="F327" s="66"/>
      <c r="G327" s="67"/>
    </row>
    <row r="328" spans="1:7" s="64" customFormat="1">
      <c r="A328" s="63"/>
      <c r="D328" s="65"/>
      <c r="E328" s="63"/>
      <c r="F328" s="66"/>
      <c r="G328" s="67"/>
    </row>
    <row r="329" spans="1:7" s="64" customFormat="1">
      <c r="A329" s="63"/>
      <c r="D329" s="65"/>
      <c r="E329" s="63"/>
      <c r="F329" s="66"/>
      <c r="G329" s="67"/>
    </row>
    <row r="330" spans="1:7" s="64" customFormat="1">
      <c r="A330" s="63"/>
      <c r="D330" s="65"/>
      <c r="E330" s="63"/>
      <c r="F330" s="66"/>
      <c r="G330" s="67"/>
    </row>
    <row r="331" spans="1:7" s="64" customFormat="1">
      <c r="A331" s="63"/>
      <c r="D331" s="65"/>
      <c r="E331" s="63"/>
      <c r="F331" s="66"/>
      <c r="G331" s="67"/>
    </row>
    <row r="332" spans="1:7" s="64" customFormat="1">
      <c r="A332" s="63"/>
      <c r="D332" s="65"/>
      <c r="E332" s="63"/>
      <c r="F332" s="66"/>
      <c r="G332" s="67"/>
    </row>
    <row r="333" spans="1:7" s="64" customFormat="1">
      <c r="A333" s="63"/>
      <c r="D333" s="65"/>
      <c r="E333" s="63"/>
      <c r="F333" s="66"/>
      <c r="G333" s="67"/>
    </row>
    <row r="334" spans="1:7" s="64" customFormat="1">
      <c r="A334" s="63"/>
      <c r="D334" s="65"/>
      <c r="E334" s="63"/>
      <c r="F334" s="66"/>
      <c r="G334" s="67"/>
    </row>
    <row r="335" spans="1:7" s="64" customFormat="1">
      <c r="A335" s="63"/>
      <c r="D335" s="65"/>
      <c r="E335" s="63"/>
      <c r="F335" s="66"/>
      <c r="G335" s="67"/>
    </row>
    <row r="336" spans="1:7" s="64" customFormat="1">
      <c r="A336" s="63"/>
      <c r="D336" s="65"/>
      <c r="E336" s="63"/>
      <c r="F336" s="66"/>
      <c r="G336" s="67"/>
    </row>
    <row r="337" spans="1:7" s="64" customFormat="1">
      <c r="A337" s="63"/>
      <c r="D337" s="65"/>
      <c r="E337" s="63"/>
      <c r="F337" s="66"/>
      <c r="G337" s="67"/>
    </row>
    <row r="338" spans="1:7" s="64" customFormat="1">
      <c r="A338" s="63"/>
      <c r="D338" s="65"/>
      <c r="E338" s="63"/>
      <c r="F338" s="66"/>
      <c r="G338" s="67"/>
    </row>
    <row r="339" spans="1:7" s="64" customFormat="1">
      <c r="A339" s="63"/>
      <c r="D339" s="65"/>
      <c r="E339" s="63"/>
      <c r="F339" s="66"/>
      <c r="G339" s="67"/>
    </row>
    <row r="340" spans="1:7" s="64" customFormat="1">
      <c r="A340" s="63"/>
      <c r="D340" s="65"/>
      <c r="E340" s="63"/>
      <c r="F340" s="66"/>
      <c r="G340" s="67"/>
    </row>
    <row r="341" spans="1:7" s="64" customFormat="1">
      <c r="A341" s="63"/>
      <c r="D341" s="65"/>
      <c r="E341" s="63"/>
      <c r="F341" s="66"/>
      <c r="G341" s="67"/>
    </row>
    <row r="342" spans="1:7" s="64" customFormat="1">
      <c r="A342" s="63"/>
      <c r="D342" s="65"/>
      <c r="E342" s="63"/>
      <c r="F342" s="66"/>
      <c r="G342" s="67"/>
    </row>
    <row r="343" spans="1:7" s="64" customFormat="1">
      <c r="A343" s="63"/>
      <c r="D343" s="65"/>
      <c r="E343" s="63"/>
      <c r="F343" s="66"/>
      <c r="G343" s="67"/>
    </row>
    <row r="344" spans="1:7" s="64" customFormat="1">
      <c r="A344" s="63"/>
      <c r="D344" s="65"/>
      <c r="E344" s="63"/>
      <c r="F344" s="66"/>
      <c r="G344" s="67"/>
    </row>
    <row r="345" spans="1:7" s="64" customFormat="1">
      <c r="A345" s="63"/>
      <c r="D345" s="65"/>
      <c r="E345" s="63"/>
      <c r="F345" s="66"/>
      <c r="G345" s="67"/>
    </row>
    <row r="346" spans="1:7" s="64" customFormat="1">
      <c r="A346" s="63"/>
      <c r="D346" s="65"/>
      <c r="E346" s="63"/>
      <c r="F346" s="66"/>
      <c r="G346" s="67"/>
    </row>
    <row r="347" spans="1:7" s="64" customFormat="1">
      <c r="A347" s="63"/>
      <c r="D347" s="65"/>
      <c r="E347" s="63"/>
      <c r="F347" s="66"/>
      <c r="G347" s="67"/>
    </row>
    <row r="348" spans="1:7" s="64" customFormat="1">
      <c r="A348" s="63"/>
      <c r="D348" s="65"/>
      <c r="E348" s="63"/>
      <c r="F348" s="66"/>
      <c r="G348" s="67"/>
    </row>
    <row r="349" spans="1:7" s="64" customFormat="1">
      <c r="A349" s="63"/>
      <c r="D349" s="65"/>
      <c r="E349" s="63"/>
      <c r="F349" s="66"/>
      <c r="G349" s="67"/>
    </row>
    <row r="350" spans="1:7" s="64" customFormat="1">
      <c r="A350" s="63"/>
      <c r="D350" s="65"/>
      <c r="E350" s="63"/>
      <c r="F350" s="66"/>
      <c r="G350" s="67"/>
    </row>
    <row r="351" spans="1:7" s="64" customFormat="1">
      <c r="A351" s="63"/>
      <c r="D351" s="65"/>
      <c r="E351" s="63"/>
      <c r="F351" s="66"/>
      <c r="G351" s="67"/>
    </row>
    <row r="352" spans="1:7" s="64" customFormat="1">
      <c r="A352" s="63"/>
      <c r="D352" s="65"/>
      <c r="E352" s="63"/>
      <c r="F352" s="66"/>
      <c r="G352" s="67"/>
    </row>
    <row r="353" spans="1:7" s="64" customFormat="1">
      <c r="A353" s="63"/>
      <c r="D353" s="65"/>
      <c r="E353" s="63"/>
      <c r="F353" s="66"/>
      <c r="G353" s="67"/>
    </row>
    <row r="354" spans="1:7" s="64" customFormat="1">
      <c r="A354" s="63"/>
      <c r="D354" s="65"/>
      <c r="E354" s="63"/>
      <c r="F354" s="66"/>
      <c r="G354" s="67"/>
    </row>
    <row r="355" spans="1:7" s="64" customFormat="1">
      <c r="A355" s="63"/>
      <c r="D355" s="65"/>
      <c r="E355" s="63"/>
      <c r="F355" s="66"/>
      <c r="G355" s="67"/>
    </row>
    <row r="356" spans="1:7" s="64" customFormat="1">
      <c r="A356" s="63"/>
      <c r="D356" s="65"/>
      <c r="E356" s="63"/>
      <c r="F356" s="66"/>
      <c r="G356" s="67"/>
    </row>
    <row r="357" spans="1:7" s="64" customFormat="1">
      <c r="A357" s="63"/>
      <c r="D357" s="65"/>
      <c r="E357" s="63"/>
      <c r="F357" s="66"/>
      <c r="G357" s="67"/>
    </row>
    <row r="358" spans="1:7" s="64" customFormat="1">
      <c r="A358" s="63"/>
      <c r="D358" s="65"/>
      <c r="E358" s="63"/>
      <c r="F358" s="66"/>
      <c r="G358" s="67"/>
    </row>
    <row r="359" spans="1:7" s="64" customFormat="1">
      <c r="A359" s="63"/>
      <c r="D359" s="65"/>
      <c r="E359" s="63"/>
      <c r="F359" s="66"/>
      <c r="G359" s="67"/>
    </row>
    <row r="360" spans="1:7" s="64" customFormat="1">
      <c r="A360" s="63"/>
      <c r="D360" s="65"/>
      <c r="E360" s="63"/>
      <c r="F360" s="66"/>
      <c r="G360" s="67"/>
    </row>
    <row r="361" spans="1:7" s="64" customFormat="1">
      <c r="A361" s="63"/>
      <c r="D361" s="65"/>
      <c r="E361" s="63"/>
      <c r="F361" s="66"/>
      <c r="G361" s="67"/>
    </row>
    <row r="362" spans="1:7" s="64" customFormat="1">
      <c r="A362" s="63"/>
      <c r="D362" s="65"/>
      <c r="E362" s="63"/>
      <c r="F362" s="66"/>
      <c r="G362" s="67"/>
    </row>
    <row r="363" spans="1:7" s="64" customFormat="1">
      <c r="A363" s="63"/>
      <c r="D363" s="65"/>
      <c r="E363" s="63"/>
      <c r="F363" s="66"/>
      <c r="G363" s="67"/>
    </row>
    <row r="364" spans="1:7" s="64" customFormat="1">
      <c r="A364" s="63"/>
      <c r="D364" s="65"/>
      <c r="E364" s="63"/>
      <c r="F364" s="66"/>
      <c r="G364" s="67"/>
    </row>
    <row r="365" spans="1:7" s="64" customFormat="1">
      <c r="A365" s="63"/>
      <c r="D365" s="65"/>
      <c r="E365" s="63"/>
      <c r="F365" s="66"/>
      <c r="G365" s="67"/>
    </row>
    <row r="366" spans="1:7" s="64" customFormat="1">
      <c r="A366" s="63"/>
      <c r="D366" s="65"/>
      <c r="E366" s="63"/>
      <c r="F366" s="66"/>
      <c r="G366" s="67"/>
    </row>
    <row r="367" spans="1:7" s="64" customFormat="1">
      <c r="A367" s="63"/>
      <c r="D367" s="65"/>
      <c r="E367" s="63"/>
      <c r="F367" s="66"/>
      <c r="G367" s="67"/>
    </row>
    <row r="368" spans="1:7" s="64" customFormat="1">
      <c r="A368" s="63"/>
      <c r="D368" s="65"/>
      <c r="E368" s="63"/>
      <c r="F368" s="66"/>
      <c r="G368" s="67"/>
    </row>
    <row r="369" spans="1:7" s="64" customFormat="1">
      <c r="A369" s="63"/>
      <c r="D369" s="65"/>
      <c r="E369" s="63"/>
      <c r="F369" s="66"/>
      <c r="G369" s="67"/>
    </row>
    <row r="370" spans="1:7" s="64" customFormat="1">
      <c r="A370" s="63"/>
      <c r="D370" s="65"/>
      <c r="E370" s="63"/>
      <c r="F370" s="66"/>
      <c r="G370" s="67"/>
    </row>
    <row r="371" spans="1:7" s="64" customFormat="1">
      <c r="A371" s="63"/>
      <c r="D371" s="65"/>
      <c r="E371" s="63"/>
      <c r="F371" s="66"/>
      <c r="G371" s="67"/>
    </row>
    <row r="372" spans="1:7" s="64" customFormat="1">
      <c r="A372" s="63"/>
      <c r="D372" s="65"/>
      <c r="E372" s="63"/>
      <c r="F372" s="66"/>
      <c r="G372" s="67"/>
    </row>
    <row r="373" spans="1:7" s="64" customFormat="1">
      <c r="A373" s="63"/>
      <c r="D373" s="65"/>
      <c r="E373" s="63"/>
      <c r="F373" s="66"/>
      <c r="G373" s="67"/>
    </row>
    <row r="374" spans="1:7" s="64" customFormat="1">
      <c r="A374" s="63"/>
      <c r="D374" s="65"/>
      <c r="E374" s="63"/>
      <c r="F374" s="66"/>
      <c r="G374" s="67"/>
    </row>
    <row r="375" spans="1:7" s="64" customFormat="1">
      <c r="A375" s="63"/>
      <c r="D375" s="65"/>
      <c r="E375" s="63"/>
      <c r="F375" s="66"/>
      <c r="G375" s="67"/>
    </row>
    <row r="376" spans="1:7" s="64" customFormat="1">
      <c r="A376" s="63"/>
      <c r="D376" s="65"/>
      <c r="E376" s="63"/>
      <c r="F376" s="66"/>
      <c r="G376" s="67"/>
    </row>
    <row r="377" spans="1:7" s="64" customFormat="1">
      <c r="A377" s="63"/>
      <c r="D377" s="65"/>
      <c r="E377" s="63"/>
      <c r="F377" s="66"/>
      <c r="G377" s="67"/>
    </row>
    <row r="378" spans="1:7" s="64" customFormat="1">
      <c r="A378" s="63"/>
      <c r="D378" s="65"/>
      <c r="E378" s="63"/>
      <c r="F378" s="66"/>
      <c r="G378" s="67"/>
    </row>
    <row r="379" spans="1:7" s="64" customFormat="1">
      <c r="A379" s="63"/>
      <c r="D379" s="65"/>
      <c r="E379" s="63"/>
      <c r="F379" s="66"/>
      <c r="G379" s="67"/>
    </row>
    <row r="380" spans="1:7" s="64" customFormat="1">
      <c r="A380" s="63"/>
      <c r="D380" s="65"/>
      <c r="E380" s="63"/>
      <c r="F380" s="66"/>
      <c r="G380" s="67"/>
    </row>
    <row r="381" spans="1:7" s="64" customFormat="1">
      <c r="A381" s="63"/>
      <c r="D381" s="65"/>
      <c r="E381" s="63"/>
      <c r="F381" s="66"/>
      <c r="G381" s="67"/>
    </row>
    <row r="382" spans="1:7" s="64" customFormat="1">
      <c r="A382" s="63"/>
      <c r="D382" s="65"/>
      <c r="E382" s="63"/>
      <c r="F382" s="66"/>
      <c r="G382" s="67"/>
    </row>
    <row r="383" spans="1:7" s="64" customFormat="1">
      <c r="A383" s="63"/>
      <c r="D383" s="65"/>
      <c r="E383" s="63"/>
      <c r="F383" s="66"/>
      <c r="G383" s="67"/>
    </row>
    <row r="384" spans="1:7" s="64" customFormat="1">
      <c r="A384" s="63"/>
      <c r="D384" s="65"/>
      <c r="E384" s="63"/>
      <c r="F384" s="66"/>
      <c r="G384" s="67"/>
    </row>
    <row r="385" spans="1:7" s="64" customFormat="1">
      <c r="A385" s="63"/>
      <c r="D385" s="65"/>
      <c r="E385" s="63"/>
      <c r="F385" s="66"/>
      <c r="G385" s="67"/>
    </row>
    <row r="386" spans="1:7" s="64" customFormat="1">
      <c r="A386" s="63"/>
      <c r="D386" s="65"/>
      <c r="E386" s="63"/>
      <c r="F386" s="66"/>
      <c r="G386" s="67"/>
    </row>
    <row r="387" spans="1:7" s="64" customFormat="1">
      <c r="A387" s="63"/>
      <c r="D387" s="65"/>
      <c r="E387" s="63"/>
      <c r="F387" s="66"/>
      <c r="G387" s="67"/>
    </row>
    <row r="388" spans="1:7" s="64" customFormat="1">
      <c r="A388" s="63"/>
      <c r="D388" s="65"/>
      <c r="E388" s="63"/>
      <c r="F388" s="66"/>
      <c r="G388" s="67"/>
    </row>
    <row r="389" spans="1:7" s="64" customFormat="1">
      <c r="A389" s="63"/>
      <c r="D389" s="65"/>
      <c r="E389" s="63"/>
      <c r="F389" s="66"/>
      <c r="G389" s="67"/>
    </row>
    <row r="390" spans="1:7" s="64" customFormat="1">
      <c r="A390" s="63"/>
      <c r="D390" s="65"/>
      <c r="E390" s="63"/>
      <c r="F390" s="66"/>
      <c r="G390" s="67"/>
    </row>
    <row r="391" spans="1:7" s="64" customFormat="1">
      <c r="A391" s="63"/>
      <c r="D391" s="65"/>
      <c r="E391" s="63"/>
      <c r="F391" s="66"/>
      <c r="G391" s="67"/>
    </row>
    <row r="392" spans="1:7" s="64" customFormat="1">
      <c r="A392" s="63"/>
      <c r="D392" s="65"/>
      <c r="E392" s="63"/>
      <c r="F392" s="66"/>
      <c r="G392" s="67"/>
    </row>
    <row r="393" spans="1:7" s="64" customFormat="1">
      <c r="A393" s="63"/>
      <c r="D393" s="65"/>
      <c r="E393" s="63"/>
      <c r="F393" s="66"/>
      <c r="G393" s="67"/>
    </row>
    <row r="394" spans="1:7" s="64" customFormat="1">
      <c r="A394" s="63"/>
      <c r="D394" s="65"/>
      <c r="E394" s="63"/>
      <c r="F394" s="66"/>
      <c r="G394" s="67"/>
    </row>
    <row r="395" spans="1:7" s="64" customFormat="1">
      <c r="A395" s="63"/>
      <c r="D395" s="65"/>
      <c r="E395" s="63"/>
      <c r="F395" s="66"/>
      <c r="G395" s="67"/>
    </row>
    <row r="396" spans="1:7" s="64" customFormat="1">
      <c r="A396" s="63"/>
      <c r="D396" s="65"/>
      <c r="E396" s="63"/>
      <c r="F396" s="66"/>
      <c r="G396" s="67"/>
    </row>
    <row r="397" spans="1:7" s="64" customFormat="1">
      <c r="A397" s="63"/>
      <c r="D397" s="65"/>
      <c r="E397" s="63"/>
      <c r="F397" s="66"/>
      <c r="G397" s="67"/>
    </row>
    <row r="398" spans="1:7" s="64" customFormat="1">
      <c r="A398" s="63"/>
      <c r="D398" s="65"/>
      <c r="E398" s="63"/>
      <c r="F398" s="66"/>
      <c r="G398" s="67"/>
    </row>
    <row r="399" spans="1:7" s="64" customFormat="1">
      <c r="A399" s="63"/>
      <c r="D399" s="65"/>
      <c r="E399" s="63"/>
      <c r="F399" s="66"/>
      <c r="G399" s="67"/>
    </row>
    <row r="400" spans="1:7" s="64" customFormat="1">
      <c r="A400" s="63"/>
      <c r="D400" s="65"/>
      <c r="E400" s="63"/>
      <c r="F400" s="66"/>
      <c r="G400" s="67"/>
    </row>
    <row r="401" spans="1:7" s="64" customFormat="1">
      <c r="A401" s="63"/>
      <c r="D401" s="65"/>
      <c r="E401" s="63"/>
      <c r="F401" s="66"/>
      <c r="G401" s="67"/>
    </row>
    <row r="402" spans="1:7" s="64" customFormat="1">
      <c r="A402" s="63"/>
      <c r="D402" s="65"/>
      <c r="E402" s="63"/>
      <c r="F402" s="66"/>
      <c r="G402" s="67"/>
    </row>
    <row r="403" spans="1:7" s="64" customFormat="1">
      <c r="A403" s="63"/>
      <c r="D403" s="65"/>
      <c r="E403" s="63"/>
      <c r="F403" s="66"/>
      <c r="G403" s="67"/>
    </row>
    <row r="404" spans="1:7" s="64" customFormat="1">
      <c r="A404" s="63"/>
      <c r="D404" s="65"/>
      <c r="E404" s="63"/>
      <c r="F404" s="66"/>
      <c r="G404" s="67"/>
    </row>
    <row r="405" spans="1:7" s="64" customFormat="1">
      <c r="A405" s="63"/>
      <c r="D405" s="65"/>
      <c r="E405" s="63"/>
      <c r="F405" s="66"/>
      <c r="G405" s="67"/>
    </row>
    <row r="406" spans="1:7" s="64" customFormat="1">
      <c r="A406" s="63"/>
      <c r="D406" s="65"/>
      <c r="E406" s="63"/>
      <c r="F406" s="66"/>
      <c r="G406" s="67"/>
    </row>
    <row r="407" spans="1:7" s="64" customFormat="1">
      <c r="A407" s="63"/>
      <c r="D407" s="65"/>
      <c r="E407" s="63"/>
      <c r="F407" s="66"/>
      <c r="G407" s="67"/>
    </row>
    <row r="408" spans="1:7" s="64" customFormat="1">
      <c r="A408" s="63"/>
      <c r="D408" s="65"/>
      <c r="E408" s="63"/>
      <c r="F408" s="66"/>
      <c r="G408" s="67"/>
    </row>
    <row r="409" spans="1:7" s="64" customFormat="1">
      <c r="A409" s="63"/>
      <c r="D409" s="65"/>
      <c r="E409" s="63"/>
      <c r="F409" s="66"/>
      <c r="G409" s="67"/>
    </row>
    <row r="410" spans="1:7" s="64" customFormat="1">
      <c r="A410" s="63"/>
      <c r="D410" s="65"/>
      <c r="E410" s="63"/>
      <c r="F410" s="66"/>
      <c r="G410" s="67"/>
    </row>
    <row r="411" spans="1:7" s="64" customFormat="1">
      <c r="A411" s="63"/>
      <c r="D411" s="65"/>
      <c r="E411" s="63"/>
      <c r="F411" s="66"/>
      <c r="G411" s="67"/>
    </row>
    <row r="412" spans="1:7" s="64" customFormat="1">
      <c r="A412" s="63"/>
      <c r="D412" s="65"/>
      <c r="E412" s="63"/>
      <c r="F412" s="66"/>
      <c r="G412" s="67"/>
    </row>
    <row r="413" spans="1:7" s="64" customFormat="1">
      <c r="A413" s="63"/>
      <c r="D413" s="65"/>
      <c r="E413" s="63"/>
      <c r="F413" s="66"/>
      <c r="G413" s="67"/>
    </row>
    <row r="414" spans="1:7" s="64" customFormat="1">
      <c r="A414" s="63"/>
      <c r="D414" s="65"/>
      <c r="E414" s="63"/>
      <c r="F414" s="66"/>
      <c r="G414" s="67"/>
    </row>
    <row r="415" spans="1:7" s="64" customFormat="1">
      <c r="A415" s="63"/>
      <c r="D415" s="65"/>
      <c r="E415" s="63"/>
      <c r="F415" s="66"/>
      <c r="G415" s="67"/>
    </row>
    <row r="416" spans="1:7" s="64" customFormat="1">
      <c r="A416" s="63"/>
      <c r="D416" s="65"/>
      <c r="E416" s="63"/>
      <c r="F416" s="66"/>
      <c r="G416" s="67"/>
    </row>
    <row r="417" spans="1:7" s="64" customFormat="1">
      <c r="A417" s="63"/>
      <c r="D417" s="65"/>
      <c r="E417" s="63"/>
      <c r="F417" s="66"/>
      <c r="G417" s="67"/>
    </row>
    <row r="418" spans="1:7" s="64" customFormat="1">
      <c r="A418" s="63"/>
      <c r="D418" s="65"/>
      <c r="E418" s="63"/>
      <c r="F418" s="66"/>
      <c r="G418" s="67"/>
    </row>
    <row r="419" spans="1:7" s="64" customFormat="1">
      <c r="A419" s="63"/>
      <c r="D419" s="65"/>
      <c r="E419" s="63"/>
      <c r="F419" s="66"/>
      <c r="G419" s="67"/>
    </row>
    <row r="420" spans="1:7" s="64" customFormat="1">
      <c r="A420" s="63"/>
      <c r="D420" s="65"/>
      <c r="E420" s="63"/>
      <c r="F420" s="66"/>
      <c r="G420" s="67"/>
    </row>
    <row r="421" spans="1:7" s="64" customFormat="1">
      <c r="A421" s="63"/>
      <c r="D421" s="65"/>
      <c r="E421" s="63"/>
      <c r="F421" s="66"/>
      <c r="G421" s="67"/>
    </row>
    <row r="422" spans="1:7" s="64" customFormat="1">
      <c r="A422" s="63"/>
      <c r="D422" s="65"/>
      <c r="E422" s="63"/>
      <c r="F422" s="66"/>
      <c r="G422" s="67"/>
    </row>
    <row r="423" spans="1:7" s="64" customFormat="1">
      <c r="A423" s="63"/>
      <c r="D423" s="65"/>
      <c r="E423" s="63"/>
      <c r="F423" s="66"/>
      <c r="G423" s="67"/>
    </row>
    <row r="424" spans="1:7" s="64" customFormat="1">
      <c r="A424" s="63"/>
      <c r="D424" s="65"/>
      <c r="E424" s="63"/>
      <c r="F424" s="66"/>
      <c r="G424" s="67"/>
    </row>
    <row r="425" spans="1:7" s="64" customFormat="1">
      <c r="A425" s="63"/>
      <c r="D425" s="65"/>
      <c r="E425" s="63"/>
      <c r="F425" s="66"/>
      <c r="G425" s="67"/>
    </row>
    <row r="426" spans="1:7" s="64" customFormat="1">
      <c r="A426" s="63"/>
      <c r="D426" s="65"/>
      <c r="E426" s="63"/>
      <c r="F426" s="66"/>
      <c r="G426" s="67"/>
    </row>
    <row r="427" spans="1:7" s="64" customFormat="1">
      <c r="A427" s="63"/>
      <c r="D427" s="65"/>
      <c r="E427" s="63"/>
      <c r="F427" s="66"/>
      <c r="G427" s="67"/>
    </row>
    <row r="428" spans="1:7" s="64" customFormat="1">
      <c r="A428" s="63"/>
      <c r="D428" s="65"/>
      <c r="E428" s="63"/>
      <c r="F428" s="66"/>
      <c r="G428" s="67"/>
    </row>
    <row r="429" spans="1:7" s="64" customFormat="1">
      <c r="A429" s="63"/>
      <c r="D429" s="65"/>
      <c r="E429" s="63"/>
      <c r="F429" s="66"/>
      <c r="G429" s="67"/>
    </row>
    <row r="430" spans="1:7" s="64" customFormat="1">
      <c r="A430" s="63"/>
      <c r="D430" s="65"/>
      <c r="E430" s="63"/>
      <c r="F430" s="66"/>
      <c r="G430" s="67"/>
    </row>
    <row r="431" spans="1:7" s="64" customFormat="1">
      <c r="A431" s="63"/>
      <c r="D431" s="65"/>
      <c r="E431" s="63"/>
      <c r="F431" s="66"/>
      <c r="G431" s="67"/>
    </row>
    <row r="432" spans="1:7" s="64" customFormat="1">
      <c r="A432" s="63"/>
      <c r="D432" s="65"/>
      <c r="E432" s="63"/>
      <c r="F432" s="66"/>
      <c r="G432" s="67"/>
    </row>
    <row r="433" spans="1:7" s="64" customFormat="1">
      <c r="A433" s="63"/>
      <c r="D433" s="65"/>
      <c r="E433" s="63"/>
      <c r="F433" s="66"/>
      <c r="G433" s="67"/>
    </row>
    <row r="434" spans="1:7" s="64" customFormat="1">
      <c r="A434" s="63"/>
      <c r="D434" s="65"/>
      <c r="E434" s="63"/>
      <c r="F434" s="66"/>
      <c r="G434" s="67"/>
    </row>
    <row r="435" spans="1:7" s="64" customFormat="1">
      <c r="A435" s="63"/>
      <c r="D435" s="65"/>
      <c r="E435" s="63"/>
      <c r="F435" s="66"/>
      <c r="G435" s="67"/>
    </row>
    <row r="436" spans="1:7" s="64" customFormat="1">
      <c r="A436" s="63"/>
      <c r="D436" s="65"/>
      <c r="E436" s="63"/>
      <c r="F436" s="66"/>
      <c r="G436" s="67"/>
    </row>
    <row r="437" spans="1:7" s="64" customFormat="1">
      <c r="A437" s="63"/>
      <c r="D437" s="65"/>
      <c r="E437" s="63"/>
      <c r="F437" s="66"/>
      <c r="G437" s="67"/>
    </row>
    <row r="438" spans="1:7" s="64" customFormat="1">
      <c r="A438" s="63"/>
      <c r="D438" s="65"/>
      <c r="E438" s="63"/>
      <c r="F438" s="66"/>
      <c r="G438" s="67"/>
    </row>
    <row r="439" spans="1:7" s="64" customFormat="1">
      <c r="A439" s="63"/>
      <c r="D439" s="65"/>
      <c r="E439" s="63"/>
      <c r="F439" s="66"/>
      <c r="G439" s="67"/>
    </row>
    <row r="440" spans="1:7" s="64" customFormat="1">
      <c r="A440" s="63"/>
      <c r="D440" s="65"/>
      <c r="E440" s="63"/>
      <c r="F440" s="66"/>
      <c r="G440" s="67"/>
    </row>
    <row r="441" spans="1:7" s="64" customFormat="1">
      <c r="A441" s="63"/>
      <c r="D441" s="65"/>
      <c r="E441" s="63"/>
      <c r="F441" s="66"/>
      <c r="G441" s="67"/>
    </row>
    <row r="442" spans="1:7" s="64" customFormat="1">
      <c r="A442" s="63"/>
      <c r="D442" s="65"/>
      <c r="E442" s="63"/>
      <c r="F442" s="66"/>
      <c r="G442" s="67"/>
    </row>
    <row r="443" spans="1:7" s="64" customFormat="1">
      <c r="A443" s="63"/>
      <c r="D443" s="65"/>
      <c r="E443" s="63"/>
      <c r="F443" s="66"/>
      <c r="G443" s="67"/>
    </row>
    <row r="444" spans="1:7" s="64" customFormat="1">
      <c r="A444" s="63"/>
      <c r="D444" s="65"/>
      <c r="E444" s="63"/>
      <c r="F444" s="66"/>
      <c r="G444" s="67"/>
    </row>
    <row r="445" spans="1:7" s="64" customFormat="1">
      <c r="A445" s="63"/>
      <c r="D445" s="65"/>
      <c r="E445" s="63"/>
      <c r="F445" s="66"/>
      <c r="G445" s="67"/>
    </row>
    <row r="446" spans="1:7" s="64" customFormat="1">
      <c r="A446" s="63"/>
      <c r="D446" s="65"/>
      <c r="E446" s="63"/>
      <c r="F446" s="66"/>
      <c r="G446" s="67"/>
    </row>
    <row r="447" spans="1:7" s="64" customFormat="1">
      <c r="A447" s="63"/>
      <c r="D447" s="65"/>
      <c r="E447" s="63"/>
      <c r="F447" s="66"/>
      <c r="G447" s="67"/>
    </row>
    <row r="448" spans="1:7" s="64" customFormat="1">
      <c r="A448" s="63"/>
      <c r="D448" s="65"/>
      <c r="E448" s="63"/>
      <c r="F448" s="66"/>
      <c r="G448" s="67"/>
    </row>
    <row r="449" spans="1:7" s="64" customFormat="1">
      <c r="A449" s="63"/>
      <c r="D449" s="65"/>
      <c r="E449" s="63"/>
      <c r="F449" s="66"/>
      <c r="G449" s="67"/>
    </row>
    <row r="450" spans="1:7" s="64" customFormat="1">
      <c r="A450" s="63"/>
      <c r="D450" s="65"/>
      <c r="E450" s="63"/>
      <c r="F450" s="66"/>
      <c r="G450" s="67"/>
    </row>
    <row r="451" spans="1:7" s="64" customFormat="1">
      <c r="A451" s="63"/>
      <c r="D451" s="65"/>
      <c r="E451" s="63"/>
      <c r="F451" s="66"/>
      <c r="G451" s="67"/>
    </row>
    <row r="452" spans="1:7" s="64" customFormat="1">
      <c r="A452" s="63"/>
      <c r="D452" s="65"/>
      <c r="E452" s="63"/>
      <c r="F452" s="66"/>
      <c r="G452" s="67"/>
    </row>
    <row r="453" spans="1:7" s="64" customFormat="1">
      <c r="A453" s="63"/>
      <c r="D453" s="65"/>
      <c r="E453" s="63"/>
      <c r="F453" s="66"/>
      <c r="G453" s="67"/>
    </row>
    <row r="454" spans="1:7" s="64" customFormat="1">
      <c r="A454" s="63"/>
      <c r="D454" s="65"/>
      <c r="E454" s="63"/>
      <c r="F454" s="66"/>
      <c r="G454" s="67"/>
    </row>
    <row r="455" spans="1:7" s="64" customFormat="1">
      <c r="A455" s="63"/>
      <c r="D455" s="65"/>
      <c r="E455" s="63"/>
      <c r="F455" s="66"/>
      <c r="G455" s="67"/>
    </row>
    <row r="456" spans="1:7" s="64" customFormat="1">
      <c r="A456" s="63"/>
      <c r="D456" s="65"/>
      <c r="E456" s="63"/>
      <c r="F456" s="66"/>
      <c r="G456" s="67"/>
    </row>
    <row r="457" spans="1:7" s="64" customFormat="1">
      <c r="A457" s="63"/>
      <c r="D457" s="65"/>
      <c r="E457" s="63"/>
      <c r="F457" s="66"/>
      <c r="G457" s="67"/>
    </row>
    <row r="458" spans="1:7" s="64" customFormat="1">
      <c r="A458" s="63"/>
      <c r="D458" s="65"/>
      <c r="E458" s="63"/>
      <c r="F458" s="66"/>
      <c r="G458" s="67"/>
    </row>
    <row r="459" spans="1:7" s="64" customFormat="1">
      <c r="A459" s="63"/>
      <c r="D459" s="65"/>
      <c r="E459" s="63"/>
      <c r="F459" s="66"/>
      <c r="G459" s="67"/>
    </row>
    <row r="460" spans="1:7" s="64" customFormat="1">
      <c r="A460" s="63"/>
      <c r="D460" s="65"/>
      <c r="E460" s="63"/>
      <c r="F460" s="66"/>
      <c r="G460" s="67"/>
    </row>
    <row r="461" spans="1:7" s="64" customFormat="1">
      <c r="A461" s="63"/>
      <c r="D461" s="65"/>
      <c r="E461" s="63"/>
      <c r="F461" s="66"/>
      <c r="G461" s="67"/>
    </row>
    <row r="462" spans="1:7" s="64" customFormat="1">
      <c r="A462" s="63"/>
      <c r="D462" s="65"/>
      <c r="E462" s="63"/>
      <c r="F462" s="66"/>
      <c r="G462" s="67"/>
    </row>
    <row r="463" spans="1:7" s="64" customFormat="1">
      <c r="A463" s="63"/>
      <c r="D463" s="65"/>
      <c r="E463" s="63"/>
      <c r="F463" s="66"/>
      <c r="G463" s="67"/>
    </row>
    <row r="464" spans="1:7" s="64" customFormat="1">
      <c r="A464" s="63"/>
      <c r="D464" s="65"/>
      <c r="E464" s="63"/>
      <c r="F464" s="66"/>
      <c r="G464" s="67"/>
    </row>
    <row r="465" spans="1:7" s="64" customFormat="1">
      <c r="A465" s="63"/>
      <c r="D465" s="65"/>
      <c r="E465" s="63"/>
      <c r="F465" s="66"/>
      <c r="G465" s="67"/>
    </row>
    <row r="466" spans="1:7" s="64" customFormat="1">
      <c r="A466" s="63"/>
      <c r="D466" s="65"/>
      <c r="E466" s="63"/>
      <c r="F466" s="66"/>
      <c r="G466" s="67"/>
    </row>
    <row r="467" spans="1:7" s="64" customFormat="1">
      <c r="A467" s="63"/>
      <c r="D467" s="65"/>
      <c r="E467" s="63"/>
      <c r="F467" s="66"/>
      <c r="G467" s="67"/>
    </row>
    <row r="468" spans="1:7" s="64" customFormat="1">
      <c r="A468" s="63"/>
      <c r="D468" s="65"/>
      <c r="E468" s="63"/>
      <c r="F468" s="66"/>
      <c r="G468" s="67"/>
    </row>
    <row r="469" spans="1:7" s="64" customFormat="1">
      <c r="A469" s="63"/>
      <c r="D469" s="65"/>
      <c r="E469" s="63"/>
      <c r="F469" s="66"/>
      <c r="G469" s="67"/>
    </row>
    <row r="470" spans="1:7" s="64" customFormat="1">
      <c r="A470" s="63"/>
      <c r="D470" s="65"/>
      <c r="E470" s="63"/>
      <c r="F470" s="66"/>
      <c r="G470" s="67"/>
    </row>
    <row r="471" spans="1:7" s="64" customFormat="1">
      <c r="A471" s="63"/>
      <c r="D471" s="65"/>
      <c r="E471" s="63"/>
      <c r="F471" s="66"/>
      <c r="G471" s="67"/>
    </row>
    <row r="472" spans="1:7" s="64" customFormat="1">
      <c r="A472" s="63"/>
      <c r="D472" s="65"/>
      <c r="E472" s="63"/>
      <c r="F472" s="66"/>
      <c r="G472" s="67"/>
    </row>
    <row r="473" spans="1:7" s="64" customFormat="1">
      <c r="A473" s="63"/>
      <c r="D473" s="65"/>
      <c r="E473" s="63"/>
      <c r="F473" s="66"/>
      <c r="G473" s="67"/>
    </row>
    <row r="474" spans="1:7" s="64" customFormat="1">
      <c r="A474" s="63"/>
      <c r="D474" s="65"/>
      <c r="E474" s="63"/>
      <c r="F474" s="66"/>
      <c r="G474" s="67"/>
    </row>
    <row r="475" spans="1:7" s="64" customFormat="1">
      <c r="A475" s="63"/>
      <c r="D475" s="65"/>
      <c r="E475" s="63"/>
      <c r="F475" s="66"/>
      <c r="G475" s="67"/>
    </row>
    <row r="476" spans="1:7" s="64" customFormat="1">
      <c r="A476" s="63"/>
      <c r="D476" s="65"/>
      <c r="E476" s="63"/>
      <c r="F476" s="66"/>
      <c r="G476" s="67"/>
    </row>
    <row r="477" spans="1:7" s="64" customFormat="1">
      <c r="A477" s="63"/>
      <c r="D477" s="65"/>
      <c r="E477" s="63"/>
      <c r="F477" s="66"/>
      <c r="G477" s="67"/>
    </row>
    <row r="478" spans="1:7" s="64" customFormat="1">
      <c r="A478" s="63"/>
      <c r="D478" s="65"/>
      <c r="E478" s="63"/>
      <c r="F478" s="66"/>
      <c r="G478" s="67"/>
    </row>
    <row r="479" spans="1:7" s="64" customFormat="1">
      <c r="A479" s="63"/>
      <c r="D479" s="65"/>
      <c r="E479" s="63"/>
      <c r="F479" s="66"/>
      <c r="G479" s="67"/>
    </row>
    <row r="480" spans="1:7" s="64" customFormat="1">
      <c r="A480" s="63"/>
      <c r="D480" s="65"/>
      <c r="E480" s="63"/>
      <c r="F480" s="66"/>
      <c r="G480" s="67"/>
    </row>
    <row r="481" spans="1:7" s="64" customFormat="1">
      <c r="A481" s="63"/>
      <c r="D481" s="65"/>
      <c r="E481" s="63"/>
      <c r="F481" s="66"/>
      <c r="G481" s="67"/>
    </row>
    <row r="482" spans="1:7" s="95" customFormat="1">
      <c r="A482" s="94"/>
      <c r="D482" s="100"/>
      <c r="E482" s="94"/>
      <c r="F482" s="97"/>
      <c r="G482" s="98"/>
    </row>
    <row r="483" spans="1:7" s="95" customFormat="1">
      <c r="A483" s="94"/>
      <c r="D483" s="100"/>
      <c r="E483" s="94"/>
      <c r="F483" s="97"/>
      <c r="G483" s="98"/>
    </row>
    <row r="484" spans="1:7" s="95" customFormat="1">
      <c r="A484" s="94"/>
      <c r="D484" s="100"/>
      <c r="E484" s="94"/>
      <c r="F484" s="97"/>
      <c r="G484" s="98"/>
    </row>
    <row r="485" spans="1:7" s="95" customFormat="1">
      <c r="A485" s="94"/>
      <c r="D485" s="100"/>
      <c r="E485" s="94"/>
      <c r="F485" s="97"/>
      <c r="G485" s="98"/>
    </row>
    <row r="486" spans="1:7" s="95" customFormat="1">
      <c r="A486" s="94"/>
      <c r="D486" s="100"/>
      <c r="E486" s="94"/>
      <c r="F486" s="97"/>
      <c r="G486" s="98"/>
    </row>
    <row r="487" spans="1:7" s="95" customFormat="1">
      <c r="A487" s="94"/>
      <c r="D487" s="100"/>
      <c r="E487" s="94"/>
      <c r="F487" s="97"/>
      <c r="G487" s="98"/>
    </row>
    <row r="488" spans="1:7" s="95" customFormat="1">
      <c r="A488" s="94"/>
      <c r="D488" s="100"/>
      <c r="E488" s="94"/>
      <c r="F488" s="97"/>
      <c r="G488" s="98"/>
    </row>
    <row r="489" spans="1:7" s="95" customFormat="1">
      <c r="A489" s="94"/>
      <c r="D489" s="100"/>
      <c r="E489" s="94"/>
      <c r="F489" s="97"/>
      <c r="G489" s="98"/>
    </row>
    <row r="490" spans="1:7" s="95" customFormat="1">
      <c r="A490" s="94"/>
      <c r="D490" s="100"/>
      <c r="E490" s="94"/>
      <c r="F490" s="97"/>
      <c r="G490" s="98"/>
    </row>
    <row r="491" spans="1:7" s="95" customFormat="1">
      <c r="A491" s="94"/>
      <c r="D491" s="100"/>
      <c r="E491" s="94"/>
      <c r="F491" s="97"/>
      <c r="G491" s="98"/>
    </row>
    <row r="492" spans="1:7" s="95" customFormat="1">
      <c r="A492" s="94"/>
      <c r="D492" s="100"/>
      <c r="E492" s="94"/>
      <c r="F492" s="97"/>
      <c r="G492" s="98"/>
    </row>
    <row r="493" spans="1:7" s="95" customFormat="1">
      <c r="A493" s="94"/>
      <c r="D493" s="100"/>
      <c r="E493" s="94"/>
      <c r="F493" s="97"/>
      <c r="G493" s="98"/>
    </row>
    <row r="494" spans="1:7" s="95" customFormat="1">
      <c r="A494" s="94"/>
      <c r="D494" s="100"/>
      <c r="E494" s="94"/>
      <c r="F494" s="97"/>
      <c r="G494" s="98"/>
    </row>
    <row r="495" spans="1:7" s="95" customFormat="1">
      <c r="A495" s="94"/>
      <c r="D495" s="100"/>
      <c r="E495" s="94"/>
      <c r="F495" s="97"/>
      <c r="G495" s="98"/>
    </row>
    <row r="496" spans="1:7" s="95" customFormat="1">
      <c r="A496" s="94"/>
      <c r="D496" s="100"/>
      <c r="E496" s="94"/>
      <c r="F496" s="97"/>
      <c r="G496" s="98"/>
    </row>
    <row r="497" spans="1:7" s="95" customFormat="1">
      <c r="A497" s="94"/>
      <c r="D497" s="100"/>
      <c r="E497" s="94"/>
      <c r="F497" s="97"/>
      <c r="G497" s="98"/>
    </row>
    <row r="498" spans="1:7" s="95" customFormat="1">
      <c r="A498" s="94"/>
      <c r="D498" s="100"/>
      <c r="E498" s="94"/>
      <c r="F498" s="97"/>
      <c r="G498" s="98"/>
    </row>
    <row r="499" spans="1:7" s="95" customFormat="1">
      <c r="A499" s="94"/>
      <c r="D499" s="100"/>
      <c r="E499" s="94"/>
      <c r="F499" s="97"/>
      <c r="G499" s="98"/>
    </row>
    <row r="500" spans="1:7" s="95" customFormat="1">
      <c r="A500" s="94"/>
      <c r="D500" s="100"/>
      <c r="E500" s="94"/>
      <c r="F500" s="97"/>
      <c r="G500" s="98"/>
    </row>
    <row r="501" spans="1:7" s="95" customFormat="1">
      <c r="A501" s="94"/>
      <c r="D501" s="100"/>
      <c r="E501" s="94"/>
      <c r="F501" s="97"/>
      <c r="G501" s="98"/>
    </row>
    <row r="502" spans="1:7" s="95" customFormat="1">
      <c r="A502" s="94"/>
      <c r="D502" s="100"/>
      <c r="E502" s="94"/>
      <c r="F502" s="97"/>
      <c r="G502" s="98"/>
    </row>
    <row r="503" spans="1:7" s="95" customFormat="1">
      <c r="A503" s="94"/>
      <c r="D503" s="100"/>
      <c r="E503" s="94"/>
      <c r="F503" s="97"/>
      <c r="G503" s="98"/>
    </row>
    <row r="504" spans="1:7" s="95" customFormat="1">
      <c r="A504" s="94"/>
      <c r="D504" s="100"/>
      <c r="E504" s="94"/>
      <c r="F504" s="97"/>
      <c r="G504" s="98"/>
    </row>
    <row r="505" spans="1:7" s="95" customFormat="1">
      <c r="A505" s="94"/>
      <c r="D505" s="100"/>
      <c r="E505" s="94"/>
      <c r="F505" s="97"/>
      <c r="G505" s="98"/>
    </row>
    <row r="506" spans="1:7" s="95" customFormat="1">
      <c r="A506" s="94"/>
      <c r="D506" s="100"/>
      <c r="E506" s="94"/>
      <c r="F506" s="97"/>
      <c r="G506" s="98"/>
    </row>
    <row r="507" spans="1:7" s="95" customFormat="1">
      <c r="A507" s="94"/>
      <c r="D507" s="100"/>
      <c r="E507" s="94"/>
      <c r="F507" s="97"/>
      <c r="G507" s="98"/>
    </row>
    <row r="508" spans="1:7" s="95" customFormat="1">
      <c r="A508" s="94"/>
      <c r="D508" s="100"/>
      <c r="E508" s="94"/>
      <c r="F508" s="97"/>
      <c r="G508" s="98"/>
    </row>
    <row r="509" spans="1:7" s="95" customFormat="1">
      <c r="A509" s="94"/>
      <c r="D509" s="100"/>
      <c r="E509" s="94"/>
      <c r="F509" s="97"/>
      <c r="G509" s="98"/>
    </row>
    <row r="510" spans="1:7" s="95" customFormat="1">
      <c r="A510" s="94"/>
      <c r="D510" s="100"/>
      <c r="E510" s="94"/>
      <c r="F510" s="97"/>
      <c r="G510" s="98"/>
    </row>
    <row r="511" spans="1:7" s="95" customFormat="1">
      <c r="A511" s="94"/>
      <c r="D511" s="100"/>
      <c r="E511" s="94"/>
      <c r="F511" s="97"/>
      <c r="G511" s="98"/>
    </row>
    <row r="512" spans="1:7" s="95" customFormat="1">
      <c r="A512" s="94"/>
      <c r="D512" s="100"/>
      <c r="E512" s="94"/>
      <c r="F512" s="97"/>
      <c r="G512" s="98"/>
    </row>
    <row r="513" spans="1:7" s="95" customFormat="1">
      <c r="A513" s="94"/>
      <c r="D513" s="100"/>
      <c r="E513" s="94"/>
      <c r="F513" s="97"/>
      <c r="G513" s="98"/>
    </row>
    <row r="514" spans="1:7" s="95" customFormat="1">
      <c r="A514" s="94"/>
      <c r="D514" s="100"/>
      <c r="E514" s="94"/>
      <c r="F514" s="97"/>
      <c r="G514" s="98"/>
    </row>
    <row r="515" spans="1:7" s="95" customFormat="1">
      <c r="A515" s="94"/>
      <c r="D515" s="100"/>
      <c r="E515" s="94"/>
      <c r="F515" s="97"/>
      <c r="G515" s="98"/>
    </row>
    <row r="516" spans="1:7" s="95" customFormat="1">
      <c r="A516" s="94"/>
      <c r="D516" s="100"/>
      <c r="E516" s="94"/>
      <c r="F516" s="97"/>
      <c r="G516" s="98"/>
    </row>
    <row r="517" spans="1:7" s="95" customFormat="1">
      <c r="A517" s="94"/>
      <c r="D517" s="100"/>
      <c r="E517" s="94"/>
      <c r="F517" s="97"/>
      <c r="G517" s="98"/>
    </row>
    <row r="518" spans="1:7" s="95" customFormat="1">
      <c r="A518" s="94"/>
      <c r="D518" s="100"/>
      <c r="E518" s="94"/>
      <c r="F518" s="97"/>
      <c r="G518" s="98"/>
    </row>
    <row r="519" spans="1:7" s="95" customFormat="1">
      <c r="A519" s="94"/>
      <c r="D519" s="100"/>
      <c r="E519" s="94"/>
      <c r="F519" s="97"/>
      <c r="G519" s="98"/>
    </row>
    <row r="520" spans="1:7" s="95" customFormat="1">
      <c r="A520" s="94"/>
      <c r="D520" s="100"/>
      <c r="E520" s="94"/>
      <c r="F520" s="97"/>
      <c r="G520" s="98"/>
    </row>
    <row r="521" spans="1:7" s="95" customFormat="1">
      <c r="A521" s="94"/>
      <c r="D521" s="100"/>
      <c r="E521" s="94"/>
      <c r="F521" s="97"/>
      <c r="G521" s="98"/>
    </row>
    <row r="522" spans="1:7" s="95" customFormat="1">
      <c r="A522" s="94"/>
      <c r="D522" s="100"/>
      <c r="E522" s="94"/>
      <c r="F522" s="97"/>
      <c r="G522" s="98"/>
    </row>
    <row r="523" spans="1:7" s="95" customFormat="1">
      <c r="A523" s="94"/>
      <c r="D523" s="100"/>
      <c r="E523" s="94"/>
      <c r="F523" s="97"/>
      <c r="G523" s="98"/>
    </row>
    <row r="524" spans="1:7" s="95" customFormat="1">
      <c r="A524" s="94"/>
      <c r="D524" s="100"/>
      <c r="E524" s="94"/>
      <c r="F524" s="97"/>
      <c r="G524" s="98"/>
    </row>
    <row r="525" spans="1:7" s="95" customFormat="1">
      <c r="A525" s="94"/>
      <c r="D525" s="100"/>
      <c r="E525" s="94"/>
      <c r="F525" s="97"/>
      <c r="G525" s="98"/>
    </row>
    <row r="526" spans="1:7" s="95" customFormat="1">
      <c r="A526" s="94"/>
      <c r="D526" s="100"/>
      <c r="E526" s="94"/>
      <c r="F526" s="97"/>
      <c r="G526" s="98"/>
    </row>
    <row r="527" spans="1:7" s="95" customFormat="1">
      <c r="A527" s="94"/>
      <c r="D527" s="100"/>
      <c r="E527" s="94"/>
      <c r="F527" s="97"/>
      <c r="G527" s="98"/>
    </row>
    <row r="528" spans="1:7" s="95" customFormat="1">
      <c r="A528" s="94"/>
      <c r="D528" s="100"/>
      <c r="E528" s="94"/>
      <c r="F528" s="97"/>
      <c r="G528" s="98"/>
    </row>
    <row r="529" spans="1:7" s="95" customFormat="1">
      <c r="A529" s="94"/>
      <c r="D529" s="100"/>
      <c r="E529" s="94"/>
      <c r="F529" s="97"/>
      <c r="G529" s="98"/>
    </row>
    <row r="530" spans="1:7" s="95" customFormat="1">
      <c r="A530" s="94"/>
      <c r="D530" s="100"/>
      <c r="E530" s="94"/>
      <c r="F530" s="97"/>
      <c r="G530" s="98"/>
    </row>
    <row r="531" spans="1:7" s="95" customFormat="1">
      <c r="A531" s="94"/>
      <c r="D531" s="100"/>
      <c r="E531" s="94"/>
      <c r="F531" s="97"/>
      <c r="G531" s="98"/>
    </row>
    <row r="532" spans="1:7" s="95" customFormat="1">
      <c r="A532" s="94"/>
      <c r="D532" s="100"/>
      <c r="E532" s="94"/>
      <c r="F532" s="97"/>
      <c r="G532" s="98"/>
    </row>
    <row r="533" spans="1:7" s="95" customFormat="1">
      <c r="A533" s="94"/>
      <c r="D533" s="100"/>
      <c r="E533" s="94"/>
      <c r="F533" s="97"/>
      <c r="G533" s="98"/>
    </row>
    <row r="534" spans="1:7" s="95" customFormat="1">
      <c r="A534" s="94"/>
      <c r="D534" s="100"/>
      <c r="E534" s="94"/>
      <c r="F534" s="97"/>
      <c r="G534" s="98"/>
    </row>
    <row r="535" spans="1:7" s="95" customFormat="1">
      <c r="A535" s="94"/>
      <c r="D535" s="100"/>
      <c r="E535" s="94"/>
      <c r="F535" s="97"/>
      <c r="G535" s="98"/>
    </row>
    <row r="536" spans="1:7" s="95" customFormat="1">
      <c r="A536" s="94"/>
      <c r="D536" s="100"/>
      <c r="E536" s="94"/>
      <c r="F536" s="97"/>
      <c r="G536" s="98"/>
    </row>
    <row r="537" spans="1:7" s="95" customFormat="1">
      <c r="A537" s="94"/>
      <c r="D537" s="100"/>
      <c r="E537" s="94"/>
      <c r="F537" s="97"/>
      <c r="G537" s="98"/>
    </row>
    <row r="538" spans="1:7" s="95" customFormat="1">
      <c r="A538" s="94"/>
      <c r="D538" s="100"/>
      <c r="E538" s="94"/>
      <c r="F538" s="97"/>
      <c r="G538" s="98"/>
    </row>
    <row r="539" spans="1:7" s="95" customFormat="1">
      <c r="A539" s="94"/>
      <c r="D539" s="100"/>
      <c r="E539" s="94"/>
      <c r="F539" s="97"/>
      <c r="G539" s="98"/>
    </row>
    <row r="540" spans="1:7" s="95" customFormat="1">
      <c r="A540" s="94"/>
      <c r="D540" s="100"/>
      <c r="E540" s="94"/>
      <c r="F540" s="97"/>
      <c r="G540" s="98"/>
    </row>
    <row r="541" spans="1:7" s="95" customFormat="1">
      <c r="A541" s="94"/>
      <c r="D541" s="100"/>
      <c r="E541" s="94"/>
      <c r="F541" s="97"/>
      <c r="G541" s="98"/>
    </row>
    <row r="542" spans="1:7" s="95" customFormat="1">
      <c r="A542" s="94"/>
      <c r="D542" s="100"/>
      <c r="E542" s="94"/>
      <c r="F542" s="97"/>
      <c r="G542" s="98"/>
    </row>
    <row r="543" spans="1:7" s="95" customFormat="1">
      <c r="A543" s="94"/>
      <c r="D543" s="100"/>
      <c r="E543" s="94"/>
      <c r="F543" s="97"/>
      <c r="G543" s="98"/>
    </row>
    <row r="544" spans="1:7" s="95" customFormat="1">
      <c r="A544" s="94"/>
      <c r="D544" s="100"/>
      <c r="E544" s="94"/>
      <c r="F544" s="97"/>
      <c r="G544" s="98"/>
    </row>
    <row r="545" spans="1:7" s="95" customFormat="1">
      <c r="A545" s="94"/>
      <c r="D545" s="100"/>
      <c r="E545" s="94"/>
      <c r="F545" s="97"/>
      <c r="G545" s="98"/>
    </row>
    <row r="546" spans="1:7" s="95" customFormat="1">
      <c r="A546" s="94"/>
      <c r="D546" s="100"/>
      <c r="E546" s="94"/>
      <c r="F546" s="97"/>
      <c r="G546" s="98"/>
    </row>
    <row r="547" spans="1:7" s="95" customFormat="1">
      <c r="A547" s="94"/>
      <c r="D547" s="100"/>
      <c r="E547" s="94"/>
      <c r="F547" s="97"/>
      <c r="G547" s="98"/>
    </row>
    <row r="548" spans="1:7" s="95" customFormat="1">
      <c r="A548" s="94"/>
      <c r="D548" s="100"/>
      <c r="E548" s="94"/>
      <c r="F548" s="97"/>
      <c r="G548" s="98"/>
    </row>
    <row r="549" spans="1:7" s="95" customFormat="1">
      <c r="A549" s="94"/>
      <c r="D549" s="100"/>
      <c r="E549" s="94"/>
      <c r="F549" s="97"/>
      <c r="G549" s="98"/>
    </row>
    <row r="550" spans="1:7" s="95" customFormat="1">
      <c r="A550" s="94"/>
      <c r="D550" s="100"/>
      <c r="E550" s="94"/>
      <c r="F550" s="97"/>
      <c r="G550" s="98"/>
    </row>
    <row r="551" spans="1:7" s="95" customFormat="1">
      <c r="A551" s="94"/>
      <c r="D551" s="100"/>
      <c r="E551" s="94"/>
      <c r="F551" s="97"/>
      <c r="G551" s="98"/>
    </row>
    <row r="552" spans="1:7" s="95" customFormat="1">
      <c r="A552" s="94"/>
      <c r="D552" s="100"/>
      <c r="E552" s="94"/>
      <c r="F552" s="97"/>
      <c r="G552" s="98"/>
    </row>
    <row r="553" spans="1:7" s="95" customFormat="1">
      <c r="A553" s="94"/>
      <c r="D553" s="100"/>
      <c r="E553" s="94"/>
      <c r="F553" s="97"/>
      <c r="G553" s="98"/>
    </row>
    <row r="554" spans="1:7" s="95" customFormat="1">
      <c r="A554" s="94"/>
      <c r="D554" s="100"/>
      <c r="E554" s="94"/>
      <c r="F554" s="97"/>
      <c r="G554" s="98"/>
    </row>
    <row r="555" spans="1:7" s="95" customFormat="1">
      <c r="A555" s="94"/>
      <c r="D555" s="100"/>
      <c r="E555" s="94"/>
      <c r="F555" s="97"/>
      <c r="G555" s="98"/>
    </row>
    <row r="556" spans="1:7" s="95" customFormat="1">
      <c r="A556" s="94"/>
      <c r="D556" s="100"/>
      <c r="E556" s="94"/>
      <c r="F556" s="97"/>
      <c r="G556" s="98"/>
    </row>
    <row r="557" spans="1:7" s="95" customFormat="1">
      <c r="A557" s="94"/>
      <c r="D557" s="100"/>
      <c r="E557" s="94"/>
      <c r="F557" s="97"/>
      <c r="G557" s="98"/>
    </row>
    <row r="558" spans="1:7" s="95" customFormat="1">
      <c r="A558" s="94"/>
      <c r="D558" s="100"/>
      <c r="E558" s="94"/>
      <c r="F558" s="97"/>
      <c r="G558" s="98"/>
    </row>
    <row r="559" spans="1:7" s="95" customFormat="1">
      <c r="A559" s="94"/>
      <c r="D559" s="100"/>
      <c r="E559" s="94"/>
      <c r="F559" s="97"/>
      <c r="G559" s="98"/>
    </row>
    <row r="560" spans="1:7" s="95" customFormat="1">
      <c r="A560" s="94"/>
      <c r="D560" s="100"/>
      <c r="E560" s="94"/>
      <c r="F560" s="97"/>
      <c r="G560" s="98"/>
    </row>
    <row r="561" spans="1:7" s="95" customFormat="1">
      <c r="A561" s="94"/>
      <c r="D561" s="100"/>
      <c r="E561" s="94"/>
      <c r="F561" s="97"/>
      <c r="G561" s="98"/>
    </row>
    <row r="562" spans="1:7" s="95" customFormat="1">
      <c r="A562" s="94"/>
      <c r="D562" s="100"/>
      <c r="E562" s="94"/>
      <c r="F562" s="97"/>
      <c r="G562" s="98"/>
    </row>
    <row r="563" spans="1:7" s="95" customFormat="1">
      <c r="A563" s="94"/>
      <c r="D563" s="100"/>
      <c r="E563" s="94"/>
      <c r="F563" s="97"/>
      <c r="G563" s="98"/>
    </row>
    <row r="564" spans="1:7" s="95" customFormat="1">
      <c r="A564" s="94"/>
      <c r="D564" s="100"/>
      <c r="E564" s="94"/>
      <c r="F564" s="97"/>
      <c r="G564" s="98"/>
    </row>
    <row r="565" spans="1:7" s="95" customFormat="1">
      <c r="A565" s="94"/>
      <c r="D565" s="100"/>
      <c r="E565" s="94"/>
      <c r="F565" s="97"/>
      <c r="G565" s="98"/>
    </row>
    <row r="566" spans="1:7" s="95" customFormat="1">
      <c r="A566" s="94"/>
      <c r="D566" s="100"/>
      <c r="E566" s="94"/>
      <c r="F566" s="97"/>
      <c r="G566" s="98"/>
    </row>
    <row r="567" spans="1:7" s="95" customFormat="1">
      <c r="A567" s="94"/>
      <c r="D567" s="100"/>
      <c r="E567" s="94"/>
      <c r="F567" s="97"/>
      <c r="G567" s="98"/>
    </row>
    <row r="568" spans="1:7" s="95" customFormat="1">
      <c r="A568" s="94"/>
      <c r="D568" s="100"/>
      <c r="E568" s="94"/>
      <c r="F568" s="97"/>
      <c r="G568" s="98"/>
    </row>
    <row r="569" spans="1:7" s="95" customFormat="1">
      <c r="A569" s="94"/>
      <c r="D569" s="100"/>
      <c r="E569" s="94"/>
      <c r="F569" s="97"/>
      <c r="G569" s="98"/>
    </row>
  </sheetData>
  <mergeCells count="3">
    <mergeCell ref="A1:K1"/>
    <mergeCell ref="H2:K2"/>
    <mergeCell ref="H36:J36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useFirstPageNumber="1" r:id="rId1"/>
  <headerFooter alignWithMargins="0">
    <oddHeader>&amp;L&amp;"ＭＳ Ｐ明朝,標準"&amp;9（建築工事用）</oddHeader>
    <oddFooter>&amp;L旧大和分署解体工事&amp;C&amp;"HG丸ｺﾞｼｯｸM-PRO,標準"&amp;10機械 P - &amp;P&amp;R&amp;"HG丸ｺﾞｼｯｸM-PRO,標準"&amp;10筑西広域市町村圏事務組合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A5B49-3335-4996-B8A8-1B2D3559AF76}">
  <dimension ref="A1:L684"/>
  <sheetViews>
    <sheetView view="pageBreakPreview" zoomScale="85" zoomScaleNormal="80" zoomScaleSheetLayoutView="85" workbookViewId="0">
      <pane xSplit="1" ySplit="2" topLeftCell="B3" activePane="bottomRight" state="frozen"/>
      <selection sqref="A1:K1"/>
      <selection pane="topRight" sqref="A1:K1"/>
      <selection pane="bottomLeft" sqref="A1:K1"/>
      <selection pane="bottomRight" activeCell="A33" sqref="A33:XFD181"/>
    </sheetView>
  </sheetViews>
  <sheetFormatPr defaultRowHeight="13.5"/>
  <cols>
    <col min="1" max="1" width="5.375" style="9" customWidth="1"/>
    <col min="2" max="2" width="26.625" customWidth="1"/>
    <col min="3" max="3" width="26.75" customWidth="1"/>
    <col min="4" max="4" width="11" style="16" customWidth="1"/>
    <col min="5" max="5" width="5.625" style="1" customWidth="1"/>
    <col min="6" max="6" width="14.5" style="14" customWidth="1"/>
    <col min="7" max="7" width="21.25" style="15" customWidth="1"/>
    <col min="8" max="8" width="7.75" customWidth="1"/>
    <col min="9" max="9" width="8.75" customWidth="1"/>
    <col min="10" max="10" width="2.25" customWidth="1"/>
    <col min="11" max="11" width="6.375" customWidth="1"/>
    <col min="12" max="12" width="9.625" customWidth="1"/>
  </cols>
  <sheetData>
    <row r="1" spans="1:12" ht="36.75" customHeight="1">
      <c r="A1" s="111" t="s">
        <v>255</v>
      </c>
      <c r="B1" s="112"/>
      <c r="C1" s="112"/>
      <c r="D1" s="112"/>
      <c r="E1" s="112"/>
      <c r="F1" s="112"/>
      <c r="G1" s="112"/>
      <c r="H1" s="112"/>
      <c r="I1" s="112"/>
      <c r="J1" s="112"/>
      <c r="K1" s="113"/>
    </row>
    <row r="2" spans="1:12" s="3" customFormat="1" ht="26.25" customHeight="1">
      <c r="A2" s="8" t="s">
        <v>0</v>
      </c>
      <c r="B2" s="6" t="s">
        <v>3</v>
      </c>
      <c r="C2" s="2" t="s">
        <v>5</v>
      </c>
      <c r="D2" s="11" t="s">
        <v>7</v>
      </c>
      <c r="E2" s="2" t="s">
        <v>1</v>
      </c>
      <c r="F2" s="12" t="s">
        <v>8</v>
      </c>
      <c r="G2" s="10" t="s">
        <v>2</v>
      </c>
      <c r="H2" s="114" t="s">
        <v>4</v>
      </c>
      <c r="I2" s="115"/>
      <c r="J2" s="115"/>
      <c r="K2" s="116"/>
      <c r="L2" s="7"/>
    </row>
    <row r="3" spans="1:12" s="20" customFormat="1" ht="15.95" customHeight="1">
      <c r="A3" s="19"/>
      <c r="C3" s="35"/>
      <c r="D3" s="35"/>
      <c r="E3" s="37"/>
      <c r="F3" s="24"/>
      <c r="G3" s="27"/>
      <c r="H3" s="34"/>
      <c r="I3" s="18"/>
      <c r="J3" s="18"/>
      <c r="K3" s="38"/>
      <c r="L3" s="69"/>
    </row>
    <row r="4" spans="1:12" s="20" customFormat="1" ht="15.95" customHeight="1">
      <c r="A4" s="19"/>
      <c r="B4" s="40" t="s">
        <v>18</v>
      </c>
      <c r="C4" s="41"/>
      <c r="D4" s="41"/>
      <c r="E4" s="43"/>
      <c r="F4" s="32"/>
      <c r="G4" s="31"/>
      <c r="H4" s="29"/>
      <c r="I4" s="30"/>
      <c r="J4" s="30"/>
      <c r="K4" s="44"/>
      <c r="L4" s="69"/>
    </row>
    <row r="5" spans="1:12" s="20" customFormat="1" ht="15.95" customHeight="1">
      <c r="A5" s="33"/>
      <c r="B5" s="45"/>
      <c r="C5" s="45"/>
      <c r="D5" s="22"/>
      <c r="E5" s="23"/>
      <c r="F5" s="24"/>
      <c r="G5" s="25"/>
      <c r="K5" s="38"/>
    </row>
    <row r="6" spans="1:12" s="20" customFormat="1" ht="15.95" customHeight="1">
      <c r="A6" s="39"/>
      <c r="B6" s="46" t="s">
        <v>20</v>
      </c>
      <c r="C6" s="46" t="s">
        <v>21</v>
      </c>
      <c r="D6" s="47">
        <v>108</v>
      </c>
      <c r="E6" s="43" t="s">
        <v>26</v>
      </c>
      <c r="F6" s="32"/>
      <c r="G6" s="31"/>
      <c r="H6" s="123"/>
      <c r="I6" s="124"/>
      <c r="J6" s="124"/>
      <c r="K6" s="44"/>
      <c r="L6" s="69"/>
    </row>
    <row r="7" spans="1:12" s="20" customFormat="1" ht="15.95" customHeight="1">
      <c r="A7" s="33"/>
      <c r="C7" s="21"/>
      <c r="D7" s="22"/>
      <c r="E7" s="33"/>
      <c r="F7" s="24"/>
      <c r="G7" s="25"/>
      <c r="K7" s="26"/>
    </row>
    <row r="8" spans="1:12" s="20" customFormat="1" ht="15.95" customHeight="1">
      <c r="A8" s="39"/>
      <c r="B8" s="30" t="s">
        <v>22</v>
      </c>
      <c r="C8" s="46" t="s">
        <v>21</v>
      </c>
      <c r="D8" s="47">
        <v>108</v>
      </c>
      <c r="E8" s="39" t="s">
        <v>26</v>
      </c>
      <c r="F8" s="32"/>
      <c r="G8" s="31"/>
      <c r="H8" s="30"/>
      <c r="I8" s="93"/>
      <c r="J8" s="48"/>
      <c r="K8" s="44"/>
      <c r="L8" s="69"/>
    </row>
    <row r="9" spans="1:12" s="20" customFormat="1" ht="15.95" customHeight="1">
      <c r="A9" s="19"/>
      <c r="C9" s="21"/>
      <c r="D9" s="22"/>
      <c r="E9" s="37"/>
      <c r="F9" s="24"/>
      <c r="G9" s="25"/>
      <c r="K9" s="38"/>
    </row>
    <row r="10" spans="1:12" s="20" customFormat="1" ht="15.95" customHeight="1">
      <c r="A10" s="39"/>
      <c r="B10" s="29" t="s">
        <v>23</v>
      </c>
      <c r="C10" s="46" t="s">
        <v>24</v>
      </c>
      <c r="D10" s="47">
        <v>162</v>
      </c>
      <c r="E10" s="43" t="s">
        <v>10</v>
      </c>
      <c r="F10" s="32"/>
      <c r="G10" s="31"/>
      <c r="H10" s="123"/>
      <c r="I10" s="124"/>
      <c r="J10" s="124"/>
      <c r="K10" s="44"/>
      <c r="L10" s="69"/>
    </row>
    <row r="11" spans="1:12" s="20" customFormat="1" ht="15.95" customHeight="1">
      <c r="A11" s="19"/>
      <c r="C11" s="21"/>
      <c r="D11" s="22"/>
      <c r="E11" s="37"/>
      <c r="F11" s="24"/>
      <c r="G11" s="25"/>
      <c r="K11" s="26"/>
    </row>
    <row r="12" spans="1:12" s="20" customFormat="1" ht="15.95" customHeight="1">
      <c r="A12" s="39"/>
      <c r="B12" s="29" t="s">
        <v>25</v>
      </c>
      <c r="C12" s="46"/>
      <c r="D12" s="47">
        <v>162</v>
      </c>
      <c r="E12" s="43" t="s">
        <v>10</v>
      </c>
      <c r="F12" s="32"/>
      <c r="G12" s="31"/>
      <c r="H12" s="30"/>
      <c r="I12" s="93"/>
      <c r="J12" s="48"/>
      <c r="K12" s="44"/>
      <c r="L12" s="69"/>
    </row>
    <row r="13" spans="1:12" s="20" customFormat="1" ht="15.95" customHeight="1">
      <c r="A13" s="19"/>
      <c r="C13" s="21"/>
      <c r="D13" s="22"/>
      <c r="E13" s="19"/>
      <c r="F13" s="24"/>
      <c r="G13" s="25"/>
      <c r="K13" s="26"/>
    </row>
    <row r="14" spans="1:12" s="20" customFormat="1" ht="15.95" customHeight="1">
      <c r="A14" s="39"/>
      <c r="B14" s="46" t="s">
        <v>19</v>
      </c>
      <c r="C14" s="46" t="s">
        <v>28</v>
      </c>
      <c r="D14" s="47">
        <v>2</v>
      </c>
      <c r="E14" s="39" t="s">
        <v>27</v>
      </c>
      <c r="F14" s="32"/>
      <c r="G14" s="31"/>
      <c r="H14" s="30"/>
      <c r="I14" s="93"/>
      <c r="J14" s="48"/>
      <c r="K14" s="44"/>
      <c r="L14" s="69"/>
    </row>
    <row r="15" spans="1:12" s="20" customFormat="1" ht="15.95" customHeight="1">
      <c r="A15" s="19"/>
      <c r="C15" s="21"/>
      <c r="D15" s="22"/>
      <c r="E15" s="19"/>
      <c r="F15" s="24"/>
      <c r="G15" s="25"/>
      <c r="K15" s="26"/>
    </row>
    <row r="16" spans="1:12" s="20" customFormat="1" ht="15.95" customHeight="1">
      <c r="A16" s="39"/>
      <c r="B16" s="30" t="s">
        <v>135</v>
      </c>
      <c r="C16" s="46" t="s">
        <v>136</v>
      </c>
      <c r="D16" s="47">
        <v>20</v>
      </c>
      <c r="E16" s="39" t="s">
        <v>81</v>
      </c>
      <c r="F16" s="32"/>
      <c r="G16" s="31"/>
      <c r="H16" s="30"/>
      <c r="I16" s="93"/>
      <c r="J16" s="48"/>
      <c r="K16" s="44"/>
      <c r="L16" s="69"/>
    </row>
    <row r="17" spans="1:12" s="20" customFormat="1" ht="15.95" customHeight="1">
      <c r="A17" s="19"/>
      <c r="C17" s="21"/>
      <c r="D17" s="22"/>
      <c r="E17" s="19"/>
      <c r="F17" s="24"/>
      <c r="G17" s="25"/>
      <c r="K17" s="26"/>
    </row>
    <row r="18" spans="1:12" s="20" customFormat="1" ht="15.95" customHeight="1">
      <c r="A18" s="39"/>
      <c r="B18" s="46" t="s">
        <v>151</v>
      </c>
      <c r="C18" s="46" t="s">
        <v>153</v>
      </c>
      <c r="D18" s="47">
        <v>1</v>
      </c>
      <c r="E18" s="39" t="s">
        <v>81</v>
      </c>
      <c r="F18" s="32"/>
      <c r="G18" s="31"/>
      <c r="H18" s="30"/>
      <c r="I18" s="93"/>
      <c r="J18" s="48"/>
      <c r="K18" s="44"/>
      <c r="L18" s="69"/>
    </row>
    <row r="19" spans="1:12" s="20" customFormat="1" ht="15.95" customHeight="1">
      <c r="A19" s="19"/>
      <c r="C19" s="21"/>
      <c r="D19" s="22"/>
      <c r="E19" s="37"/>
      <c r="F19" s="24"/>
      <c r="G19" s="25"/>
      <c r="K19" s="26"/>
    </row>
    <row r="20" spans="1:12" s="20" customFormat="1" ht="15.95" customHeight="1">
      <c r="A20" s="39"/>
      <c r="B20" s="30" t="s">
        <v>152</v>
      </c>
      <c r="C20" s="46" t="s">
        <v>153</v>
      </c>
      <c r="D20" s="47">
        <v>1</v>
      </c>
      <c r="E20" s="39" t="s">
        <v>81</v>
      </c>
      <c r="F20" s="32"/>
      <c r="G20" s="31"/>
      <c r="H20" s="30"/>
      <c r="I20" s="93"/>
      <c r="J20" s="48"/>
      <c r="K20" s="44"/>
      <c r="L20" s="69"/>
    </row>
    <row r="21" spans="1:12" s="20" customFormat="1" ht="15.95" customHeight="1">
      <c r="A21" s="19"/>
      <c r="B21" s="52"/>
      <c r="C21" s="21"/>
      <c r="D21" s="22"/>
      <c r="E21" s="23"/>
      <c r="F21" s="24"/>
      <c r="G21" s="27"/>
      <c r="K21" s="26"/>
    </row>
    <row r="22" spans="1:12" s="20" customFormat="1" ht="15.95" customHeight="1">
      <c r="A22" s="39"/>
      <c r="B22" s="30" t="s">
        <v>160</v>
      </c>
      <c r="C22" s="46"/>
      <c r="D22" s="47">
        <v>1</v>
      </c>
      <c r="E22" s="43" t="s">
        <v>6</v>
      </c>
      <c r="F22" s="32"/>
      <c r="G22" s="50"/>
      <c r="H22" s="30"/>
      <c r="I22" s="93"/>
      <c r="J22" s="48"/>
      <c r="K22" s="44"/>
      <c r="L22" s="69"/>
    </row>
    <row r="23" spans="1:12" s="20" customFormat="1" ht="15.95" customHeight="1">
      <c r="A23" s="19"/>
      <c r="C23" s="21"/>
      <c r="D23" s="22"/>
      <c r="E23" s="37"/>
      <c r="F23" s="28"/>
      <c r="G23" s="27"/>
      <c r="K23" s="26"/>
      <c r="L23" s="69"/>
    </row>
    <row r="24" spans="1:12" s="20" customFormat="1" ht="15.95" customHeight="1">
      <c r="A24" s="39"/>
      <c r="B24" s="30"/>
      <c r="C24" s="46"/>
      <c r="D24" s="47"/>
      <c r="E24" s="43"/>
      <c r="F24" s="32"/>
      <c r="G24" s="31"/>
      <c r="H24" s="30"/>
      <c r="I24" s="30"/>
      <c r="J24" s="30"/>
      <c r="K24" s="44"/>
      <c r="L24" s="69"/>
    </row>
    <row r="25" spans="1:12" s="20" customFormat="1" ht="15.95" customHeight="1">
      <c r="A25" s="19"/>
      <c r="C25" s="21"/>
      <c r="D25" s="22"/>
      <c r="E25" s="37"/>
      <c r="F25" s="24"/>
      <c r="G25" s="25"/>
      <c r="K25" s="26"/>
    </row>
    <row r="26" spans="1:12" s="20" customFormat="1" ht="15.95" customHeight="1">
      <c r="A26" s="39"/>
      <c r="B26" s="30"/>
      <c r="C26" s="46"/>
      <c r="D26" s="47"/>
      <c r="E26" s="43"/>
      <c r="F26" s="32"/>
      <c r="G26" s="31"/>
      <c r="H26" s="30"/>
      <c r="I26" s="30"/>
      <c r="J26" s="30"/>
      <c r="K26" s="44"/>
      <c r="L26" s="69"/>
    </row>
    <row r="27" spans="1:12" s="20" customFormat="1" ht="15.95" customHeight="1">
      <c r="A27" s="19"/>
      <c r="C27" s="21"/>
      <c r="D27" s="22"/>
      <c r="E27" s="23"/>
      <c r="F27" s="24"/>
      <c r="G27" s="25"/>
      <c r="K27" s="26"/>
    </row>
    <row r="28" spans="1:12" s="20" customFormat="1" ht="15.95" customHeight="1">
      <c r="A28" s="39"/>
      <c r="B28" s="30"/>
      <c r="C28" s="46"/>
      <c r="D28" s="47"/>
      <c r="E28" s="43"/>
      <c r="F28" s="32"/>
      <c r="G28" s="31"/>
      <c r="H28" s="30"/>
      <c r="I28" s="30"/>
      <c r="J28" s="30"/>
      <c r="K28" s="44"/>
      <c r="L28" s="69"/>
    </row>
    <row r="29" spans="1:12" s="20" customFormat="1" ht="15.95" customHeight="1">
      <c r="A29" s="19"/>
      <c r="C29" s="21"/>
      <c r="D29" s="22"/>
      <c r="E29" s="23"/>
      <c r="F29" s="24"/>
      <c r="G29" s="25"/>
      <c r="K29" s="26"/>
    </row>
    <row r="30" spans="1:12" s="20" customFormat="1" ht="15.95" customHeight="1">
      <c r="A30" s="39"/>
      <c r="B30" s="48" t="s">
        <v>11</v>
      </c>
      <c r="C30" s="46"/>
      <c r="D30" s="47"/>
      <c r="E30" s="43"/>
      <c r="F30" s="32"/>
      <c r="G30" s="31"/>
      <c r="H30" s="30"/>
      <c r="I30" s="30"/>
      <c r="J30" s="30"/>
      <c r="K30" s="44"/>
      <c r="L30" s="69"/>
    </row>
    <row r="31" spans="1:12" s="20" customFormat="1" ht="15.95" customHeight="1">
      <c r="A31" s="19"/>
      <c r="C31" s="21"/>
      <c r="D31" s="22"/>
      <c r="E31" s="23"/>
      <c r="F31" s="24"/>
      <c r="G31" s="25"/>
      <c r="K31" s="26"/>
    </row>
    <row r="32" spans="1:12" s="20" customFormat="1" ht="15.95" customHeight="1">
      <c r="A32" s="39"/>
      <c r="B32" s="30"/>
      <c r="C32" s="46"/>
      <c r="D32" s="47"/>
      <c r="E32" s="43"/>
      <c r="F32" s="32"/>
      <c r="G32" s="31"/>
      <c r="H32" s="30"/>
      <c r="I32" s="30"/>
      <c r="J32" s="30"/>
      <c r="K32" s="44"/>
      <c r="L32" s="69"/>
    </row>
    <row r="33" spans="1:7" s="64" customFormat="1">
      <c r="A33" s="63"/>
      <c r="D33" s="65"/>
      <c r="E33" s="63"/>
      <c r="F33" s="66"/>
      <c r="G33" s="67"/>
    </row>
    <row r="34" spans="1:7" s="64" customFormat="1">
      <c r="A34" s="63"/>
      <c r="D34" s="65"/>
      <c r="E34" s="63"/>
      <c r="F34" s="66"/>
      <c r="G34" s="67"/>
    </row>
    <row r="35" spans="1:7" s="64" customFormat="1">
      <c r="A35" s="63"/>
      <c r="D35" s="65"/>
      <c r="E35" s="63"/>
      <c r="F35" s="66"/>
      <c r="G35" s="67"/>
    </row>
    <row r="36" spans="1:7" s="64" customFormat="1">
      <c r="A36" s="63"/>
      <c r="D36" s="65"/>
      <c r="E36" s="63"/>
      <c r="F36" s="66"/>
      <c r="G36" s="67"/>
    </row>
    <row r="37" spans="1:7" s="64" customFormat="1">
      <c r="A37" s="63"/>
      <c r="D37" s="65"/>
      <c r="E37" s="63"/>
      <c r="F37" s="66"/>
      <c r="G37" s="67"/>
    </row>
    <row r="38" spans="1:7" s="64" customFormat="1">
      <c r="A38" s="63"/>
      <c r="D38" s="65"/>
      <c r="E38" s="63"/>
      <c r="F38" s="66"/>
      <c r="G38" s="67"/>
    </row>
    <row r="39" spans="1:7" s="64" customFormat="1">
      <c r="A39" s="63"/>
      <c r="D39" s="65"/>
      <c r="E39" s="63"/>
      <c r="F39" s="66"/>
      <c r="G39" s="67"/>
    </row>
    <row r="40" spans="1:7" s="64" customFormat="1">
      <c r="A40" s="63"/>
      <c r="D40" s="65"/>
      <c r="E40" s="63"/>
      <c r="F40" s="66"/>
      <c r="G40" s="67"/>
    </row>
    <row r="41" spans="1:7" s="64" customFormat="1">
      <c r="A41" s="63"/>
      <c r="D41" s="65"/>
      <c r="E41" s="63"/>
      <c r="F41" s="66"/>
      <c r="G41" s="67"/>
    </row>
    <row r="42" spans="1:7" s="64" customFormat="1">
      <c r="A42" s="63"/>
      <c r="D42" s="65"/>
      <c r="E42" s="63"/>
      <c r="F42" s="66"/>
      <c r="G42" s="67"/>
    </row>
    <row r="43" spans="1:7" s="64" customFormat="1">
      <c r="A43" s="63"/>
      <c r="D43" s="65"/>
      <c r="E43" s="63"/>
      <c r="F43" s="66"/>
      <c r="G43" s="67"/>
    </row>
    <row r="44" spans="1:7" s="64" customFormat="1">
      <c r="A44" s="63"/>
      <c r="D44" s="65"/>
      <c r="E44" s="63"/>
      <c r="F44" s="66"/>
      <c r="G44" s="67"/>
    </row>
    <row r="45" spans="1:7" s="64" customFormat="1">
      <c r="A45" s="63"/>
      <c r="D45" s="65"/>
      <c r="E45" s="63"/>
      <c r="F45" s="66"/>
      <c r="G45" s="67"/>
    </row>
    <row r="46" spans="1:7" s="64" customFormat="1">
      <c r="A46" s="63"/>
      <c r="D46" s="65"/>
      <c r="E46" s="63"/>
      <c r="F46" s="66"/>
      <c r="G46" s="67"/>
    </row>
    <row r="47" spans="1:7" s="64" customFormat="1">
      <c r="A47" s="63"/>
      <c r="D47" s="65"/>
      <c r="E47" s="63"/>
      <c r="F47" s="66"/>
      <c r="G47" s="67"/>
    </row>
    <row r="48" spans="1:7" s="64" customFormat="1">
      <c r="A48" s="63"/>
      <c r="D48" s="65"/>
      <c r="E48" s="63"/>
      <c r="F48" s="66"/>
      <c r="G48" s="67"/>
    </row>
    <row r="49" spans="1:7" s="64" customFormat="1">
      <c r="A49" s="63"/>
      <c r="D49" s="65"/>
      <c r="E49" s="63"/>
      <c r="F49" s="66"/>
      <c r="G49" s="67"/>
    </row>
    <row r="50" spans="1:7" s="64" customFormat="1">
      <c r="A50" s="63"/>
      <c r="D50" s="65"/>
      <c r="E50" s="63"/>
      <c r="F50" s="66"/>
      <c r="G50" s="67"/>
    </row>
    <row r="51" spans="1:7" s="64" customFormat="1">
      <c r="A51" s="63"/>
      <c r="D51" s="65"/>
      <c r="E51" s="63"/>
      <c r="F51" s="66"/>
      <c r="G51" s="67"/>
    </row>
    <row r="52" spans="1:7" s="64" customFormat="1">
      <c r="A52" s="63"/>
      <c r="D52" s="65"/>
      <c r="E52" s="63"/>
      <c r="F52" s="66"/>
      <c r="G52" s="67"/>
    </row>
    <row r="53" spans="1:7" s="64" customFormat="1">
      <c r="A53" s="63"/>
      <c r="D53" s="65"/>
      <c r="E53" s="63"/>
      <c r="F53" s="66"/>
      <c r="G53" s="67"/>
    </row>
    <row r="54" spans="1:7" s="64" customFormat="1">
      <c r="A54" s="63"/>
      <c r="D54" s="65"/>
      <c r="E54" s="63"/>
      <c r="F54" s="66"/>
      <c r="G54" s="67"/>
    </row>
    <row r="55" spans="1:7" s="64" customFormat="1">
      <c r="A55" s="63"/>
      <c r="D55" s="65"/>
      <c r="E55" s="63"/>
      <c r="F55" s="66"/>
      <c r="G55" s="67"/>
    </row>
    <row r="56" spans="1:7" s="64" customFormat="1">
      <c r="A56" s="63"/>
      <c r="D56" s="65"/>
      <c r="E56" s="63"/>
      <c r="F56" s="66"/>
      <c r="G56" s="67"/>
    </row>
    <row r="57" spans="1:7" s="64" customFormat="1">
      <c r="A57" s="63"/>
      <c r="D57" s="65"/>
      <c r="E57" s="63"/>
      <c r="F57" s="66"/>
      <c r="G57" s="67"/>
    </row>
    <row r="58" spans="1:7" s="64" customFormat="1">
      <c r="A58" s="63"/>
      <c r="D58" s="65"/>
      <c r="E58" s="63"/>
      <c r="F58" s="66"/>
      <c r="G58" s="67"/>
    </row>
    <row r="59" spans="1:7" s="64" customFormat="1">
      <c r="A59" s="63"/>
      <c r="D59" s="65"/>
      <c r="E59" s="63"/>
      <c r="F59" s="66"/>
      <c r="G59" s="67"/>
    </row>
    <row r="60" spans="1:7" s="64" customFormat="1">
      <c r="A60" s="63"/>
      <c r="D60" s="65"/>
      <c r="E60" s="63"/>
      <c r="F60" s="66"/>
      <c r="G60" s="67"/>
    </row>
    <row r="61" spans="1:7" s="64" customFormat="1">
      <c r="A61" s="63"/>
      <c r="D61" s="65"/>
      <c r="E61" s="63"/>
      <c r="F61" s="66"/>
      <c r="G61" s="67"/>
    </row>
    <row r="62" spans="1:7" s="64" customFormat="1">
      <c r="A62" s="63"/>
      <c r="D62" s="65"/>
      <c r="E62" s="63"/>
      <c r="F62" s="66"/>
      <c r="G62" s="67"/>
    </row>
    <row r="63" spans="1:7" s="64" customFormat="1">
      <c r="A63" s="63"/>
      <c r="D63" s="65"/>
      <c r="E63" s="63"/>
      <c r="F63" s="66"/>
      <c r="G63" s="67"/>
    </row>
    <row r="64" spans="1:7" s="64" customFormat="1">
      <c r="A64" s="63"/>
      <c r="D64" s="65"/>
      <c r="E64" s="63"/>
      <c r="F64" s="66"/>
      <c r="G64" s="67"/>
    </row>
    <row r="65" spans="1:7" s="64" customFormat="1">
      <c r="A65" s="63"/>
      <c r="D65" s="65"/>
      <c r="E65" s="63"/>
      <c r="F65" s="66"/>
      <c r="G65" s="67"/>
    </row>
    <row r="66" spans="1:7" s="64" customFormat="1">
      <c r="A66" s="63"/>
      <c r="D66" s="65"/>
      <c r="E66" s="63"/>
      <c r="F66" s="66"/>
      <c r="G66" s="67"/>
    </row>
    <row r="67" spans="1:7" s="64" customFormat="1">
      <c r="A67" s="63"/>
      <c r="D67" s="65"/>
      <c r="E67" s="63"/>
      <c r="F67" s="66"/>
      <c r="G67" s="67"/>
    </row>
    <row r="68" spans="1:7" s="64" customFormat="1">
      <c r="A68" s="63"/>
      <c r="D68" s="65"/>
      <c r="E68" s="63"/>
      <c r="F68" s="66"/>
      <c r="G68" s="67"/>
    </row>
    <row r="69" spans="1:7" s="64" customFormat="1">
      <c r="A69" s="63"/>
      <c r="D69" s="65"/>
      <c r="E69" s="63"/>
      <c r="F69" s="66"/>
      <c r="G69" s="67"/>
    </row>
    <row r="70" spans="1:7" s="64" customFormat="1">
      <c r="A70" s="63"/>
      <c r="D70" s="65"/>
      <c r="E70" s="63"/>
      <c r="F70" s="66"/>
      <c r="G70" s="67"/>
    </row>
    <row r="71" spans="1:7" s="64" customFormat="1">
      <c r="A71" s="63"/>
      <c r="D71" s="65"/>
      <c r="E71" s="63"/>
      <c r="F71" s="66"/>
      <c r="G71" s="67"/>
    </row>
    <row r="72" spans="1:7" s="64" customFormat="1">
      <c r="A72" s="63"/>
      <c r="D72" s="65"/>
      <c r="E72" s="63"/>
      <c r="F72" s="66"/>
      <c r="G72" s="67"/>
    </row>
    <row r="73" spans="1:7" s="64" customFormat="1">
      <c r="A73" s="63"/>
      <c r="D73" s="65"/>
      <c r="E73" s="63"/>
      <c r="F73" s="66"/>
      <c r="G73" s="67"/>
    </row>
    <row r="74" spans="1:7" s="64" customFormat="1">
      <c r="A74" s="63"/>
      <c r="D74" s="65"/>
      <c r="E74" s="63"/>
      <c r="F74" s="66"/>
      <c r="G74" s="67"/>
    </row>
    <row r="75" spans="1:7" s="64" customFormat="1">
      <c r="A75" s="63"/>
      <c r="D75" s="65"/>
      <c r="E75" s="63"/>
      <c r="F75" s="66"/>
      <c r="G75" s="67"/>
    </row>
    <row r="76" spans="1:7" s="64" customFormat="1">
      <c r="A76" s="63"/>
      <c r="D76" s="65"/>
      <c r="E76" s="63"/>
      <c r="F76" s="66"/>
      <c r="G76" s="67"/>
    </row>
    <row r="77" spans="1:7" s="64" customFormat="1">
      <c r="A77" s="63"/>
      <c r="D77" s="65"/>
      <c r="E77" s="63"/>
      <c r="F77" s="66"/>
      <c r="G77" s="67"/>
    </row>
    <row r="78" spans="1:7" s="64" customFormat="1">
      <c r="A78" s="63"/>
      <c r="D78" s="65"/>
      <c r="E78" s="63"/>
      <c r="F78" s="66"/>
      <c r="G78" s="67"/>
    </row>
    <row r="79" spans="1:7" s="64" customFormat="1">
      <c r="A79" s="63"/>
      <c r="D79" s="65"/>
      <c r="E79" s="63"/>
      <c r="F79" s="66"/>
      <c r="G79" s="67"/>
    </row>
    <row r="80" spans="1:7" s="64" customFormat="1">
      <c r="A80" s="63"/>
      <c r="D80" s="65"/>
      <c r="E80" s="63"/>
      <c r="F80" s="66"/>
      <c r="G80" s="67"/>
    </row>
    <row r="81" spans="1:7" s="64" customFormat="1">
      <c r="A81" s="63"/>
      <c r="D81" s="65"/>
      <c r="E81" s="63"/>
      <c r="F81" s="66"/>
      <c r="G81" s="67"/>
    </row>
    <row r="82" spans="1:7" s="64" customFormat="1">
      <c r="A82" s="63"/>
      <c r="D82" s="65"/>
      <c r="E82" s="63"/>
      <c r="F82" s="66"/>
      <c r="G82" s="67"/>
    </row>
    <row r="83" spans="1:7" s="64" customFormat="1">
      <c r="A83" s="63"/>
      <c r="D83" s="65"/>
      <c r="E83" s="63"/>
      <c r="F83" s="66"/>
      <c r="G83" s="67"/>
    </row>
    <row r="84" spans="1:7" s="64" customFormat="1">
      <c r="A84" s="63"/>
      <c r="D84" s="65"/>
      <c r="E84" s="63"/>
      <c r="F84" s="66"/>
      <c r="G84" s="67"/>
    </row>
    <row r="85" spans="1:7" s="64" customFormat="1">
      <c r="A85" s="63"/>
      <c r="D85" s="65"/>
      <c r="E85" s="63"/>
      <c r="F85" s="66"/>
      <c r="G85" s="67"/>
    </row>
    <row r="86" spans="1:7" s="64" customFormat="1">
      <c r="A86" s="63"/>
      <c r="D86" s="65"/>
      <c r="E86" s="63"/>
      <c r="F86" s="66"/>
      <c r="G86" s="67"/>
    </row>
    <row r="87" spans="1:7" s="64" customFormat="1">
      <c r="A87" s="63"/>
      <c r="D87" s="65"/>
      <c r="E87" s="63"/>
      <c r="F87" s="66"/>
      <c r="G87" s="67"/>
    </row>
    <row r="88" spans="1:7" s="64" customFormat="1">
      <c r="A88" s="63"/>
      <c r="D88" s="65"/>
      <c r="E88" s="63"/>
      <c r="F88" s="66"/>
      <c r="G88" s="67"/>
    </row>
    <row r="89" spans="1:7" s="64" customFormat="1">
      <c r="A89" s="63"/>
      <c r="D89" s="65"/>
      <c r="E89" s="63"/>
      <c r="F89" s="66"/>
      <c r="G89" s="67"/>
    </row>
    <row r="90" spans="1:7" s="64" customFormat="1">
      <c r="A90" s="63"/>
      <c r="D90" s="65"/>
      <c r="E90" s="63"/>
      <c r="F90" s="66"/>
      <c r="G90" s="67"/>
    </row>
    <row r="91" spans="1:7" s="64" customFormat="1">
      <c r="A91" s="63"/>
      <c r="D91" s="65"/>
      <c r="E91" s="63"/>
      <c r="F91" s="66"/>
      <c r="G91" s="67"/>
    </row>
    <row r="92" spans="1:7" s="64" customFormat="1">
      <c r="A92" s="63"/>
      <c r="D92" s="65"/>
      <c r="E92" s="63"/>
      <c r="F92" s="66"/>
      <c r="G92" s="67"/>
    </row>
    <row r="93" spans="1:7" s="64" customFormat="1">
      <c r="A93" s="63"/>
      <c r="D93" s="65"/>
      <c r="E93" s="63"/>
      <c r="F93" s="66"/>
      <c r="G93" s="67"/>
    </row>
    <row r="94" spans="1:7" s="64" customFormat="1">
      <c r="A94" s="63"/>
      <c r="D94" s="65"/>
      <c r="E94" s="63"/>
      <c r="F94" s="66"/>
      <c r="G94" s="67"/>
    </row>
    <row r="95" spans="1:7" s="64" customFormat="1">
      <c r="A95" s="63"/>
      <c r="D95" s="65"/>
      <c r="E95" s="63"/>
      <c r="F95" s="66"/>
      <c r="G95" s="67"/>
    </row>
    <row r="96" spans="1:7" s="64" customFormat="1">
      <c r="A96" s="63"/>
      <c r="D96" s="65"/>
      <c r="E96" s="63"/>
      <c r="F96" s="66"/>
      <c r="G96" s="67"/>
    </row>
    <row r="97" spans="1:7" s="64" customFormat="1">
      <c r="A97" s="63"/>
      <c r="D97" s="65"/>
      <c r="E97" s="63"/>
      <c r="F97" s="66"/>
      <c r="G97" s="67"/>
    </row>
    <row r="98" spans="1:7" s="64" customFormat="1">
      <c r="A98" s="63"/>
      <c r="D98" s="65"/>
      <c r="E98" s="63"/>
      <c r="F98" s="66"/>
      <c r="G98" s="67"/>
    </row>
    <row r="99" spans="1:7" s="64" customFormat="1">
      <c r="A99" s="63"/>
      <c r="D99" s="65"/>
      <c r="E99" s="63"/>
      <c r="F99" s="66"/>
      <c r="G99" s="67"/>
    </row>
    <row r="100" spans="1:7" s="64" customFormat="1">
      <c r="A100" s="63"/>
      <c r="D100" s="65"/>
      <c r="E100" s="63"/>
      <c r="F100" s="66"/>
      <c r="G100" s="67"/>
    </row>
    <row r="101" spans="1:7" s="64" customFormat="1">
      <c r="A101" s="63"/>
      <c r="D101" s="65"/>
      <c r="E101" s="63"/>
      <c r="F101" s="66"/>
      <c r="G101" s="67"/>
    </row>
    <row r="102" spans="1:7" s="64" customFormat="1">
      <c r="A102" s="63"/>
      <c r="D102" s="65"/>
      <c r="E102" s="63"/>
      <c r="F102" s="66"/>
      <c r="G102" s="67"/>
    </row>
    <row r="103" spans="1:7" s="64" customFormat="1">
      <c r="A103" s="63"/>
      <c r="D103" s="65"/>
      <c r="E103" s="63"/>
      <c r="F103" s="66"/>
      <c r="G103" s="67"/>
    </row>
    <row r="104" spans="1:7" s="64" customFormat="1">
      <c r="A104" s="63"/>
      <c r="D104" s="65"/>
      <c r="E104" s="63"/>
      <c r="F104" s="66"/>
      <c r="G104" s="67"/>
    </row>
    <row r="105" spans="1:7" s="64" customFormat="1">
      <c r="A105" s="63"/>
      <c r="D105" s="65"/>
      <c r="E105" s="63"/>
      <c r="F105" s="66"/>
      <c r="G105" s="67"/>
    </row>
    <row r="106" spans="1:7" s="64" customFormat="1">
      <c r="A106" s="63"/>
      <c r="D106" s="65"/>
      <c r="E106" s="63"/>
      <c r="F106" s="66"/>
      <c r="G106" s="67"/>
    </row>
    <row r="107" spans="1:7" s="64" customFormat="1">
      <c r="A107" s="63"/>
      <c r="D107" s="65"/>
      <c r="E107" s="63"/>
      <c r="F107" s="66"/>
      <c r="G107" s="67"/>
    </row>
    <row r="108" spans="1:7" s="64" customFormat="1">
      <c r="A108" s="63"/>
      <c r="D108" s="65"/>
      <c r="E108" s="63"/>
      <c r="F108" s="66"/>
      <c r="G108" s="67"/>
    </row>
    <row r="109" spans="1:7" s="64" customFormat="1">
      <c r="A109" s="63"/>
      <c r="D109" s="65"/>
      <c r="E109" s="63"/>
      <c r="F109" s="66"/>
      <c r="G109" s="67"/>
    </row>
    <row r="110" spans="1:7" s="64" customFormat="1">
      <c r="A110" s="63"/>
      <c r="D110" s="65"/>
      <c r="E110" s="63"/>
      <c r="F110" s="66"/>
      <c r="G110" s="67"/>
    </row>
    <row r="111" spans="1:7" s="64" customFormat="1">
      <c r="A111" s="63"/>
      <c r="D111" s="65"/>
      <c r="E111" s="63"/>
      <c r="F111" s="66"/>
      <c r="G111" s="67"/>
    </row>
    <row r="112" spans="1:7" s="64" customFormat="1">
      <c r="A112" s="63"/>
      <c r="D112" s="65"/>
      <c r="E112" s="63"/>
      <c r="F112" s="66"/>
      <c r="G112" s="67"/>
    </row>
    <row r="113" spans="1:7" s="64" customFormat="1">
      <c r="A113" s="63"/>
      <c r="D113" s="65"/>
      <c r="E113" s="63"/>
      <c r="F113" s="66"/>
      <c r="G113" s="67"/>
    </row>
    <row r="114" spans="1:7" s="64" customFormat="1">
      <c r="A114" s="63"/>
      <c r="D114" s="65"/>
      <c r="E114" s="63"/>
      <c r="F114" s="66"/>
      <c r="G114" s="67"/>
    </row>
    <row r="115" spans="1:7" s="64" customFormat="1">
      <c r="A115" s="63"/>
      <c r="D115" s="65"/>
      <c r="E115" s="63"/>
      <c r="F115" s="66"/>
      <c r="G115" s="67"/>
    </row>
    <row r="116" spans="1:7" s="64" customFormat="1">
      <c r="A116" s="63"/>
      <c r="D116" s="65"/>
      <c r="E116" s="63"/>
      <c r="F116" s="66"/>
      <c r="G116" s="67"/>
    </row>
    <row r="117" spans="1:7" s="64" customFormat="1">
      <c r="A117" s="63"/>
      <c r="D117" s="65"/>
      <c r="E117" s="63"/>
      <c r="F117" s="66"/>
      <c r="G117" s="67"/>
    </row>
    <row r="118" spans="1:7" s="64" customFormat="1">
      <c r="A118" s="63"/>
      <c r="D118" s="65"/>
      <c r="E118" s="63"/>
      <c r="F118" s="66"/>
      <c r="G118" s="67"/>
    </row>
    <row r="119" spans="1:7" s="64" customFormat="1">
      <c r="A119" s="63"/>
      <c r="D119" s="65"/>
      <c r="E119" s="63"/>
      <c r="F119" s="66"/>
      <c r="G119" s="67"/>
    </row>
    <row r="120" spans="1:7" s="64" customFormat="1">
      <c r="A120" s="63"/>
      <c r="D120" s="65"/>
      <c r="E120" s="63"/>
      <c r="F120" s="66"/>
      <c r="G120" s="67"/>
    </row>
    <row r="121" spans="1:7" s="64" customFormat="1">
      <c r="A121" s="63"/>
      <c r="D121" s="65"/>
      <c r="E121" s="63"/>
      <c r="F121" s="66"/>
      <c r="G121" s="67"/>
    </row>
    <row r="122" spans="1:7" s="64" customFormat="1">
      <c r="A122" s="63"/>
      <c r="D122" s="65"/>
      <c r="E122" s="63"/>
      <c r="F122" s="66"/>
      <c r="G122" s="67"/>
    </row>
    <row r="123" spans="1:7" s="64" customFormat="1">
      <c r="A123" s="63"/>
      <c r="D123" s="65"/>
      <c r="E123" s="63"/>
      <c r="F123" s="66"/>
      <c r="G123" s="67"/>
    </row>
    <row r="124" spans="1:7" s="64" customFormat="1">
      <c r="A124" s="63"/>
      <c r="D124" s="65"/>
      <c r="E124" s="63"/>
      <c r="F124" s="66"/>
      <c r="G124" s="67"/>
    </row>
    <row r="125" spans="1:7" s="64" customFormat="1">
      <c r="A125" s="63"/>
      <c r="D125" s="65"/>
      <c r="E125" s="63"/>
      <c r="F125" s="66"/>
      <c r="G125" s="67"/>
    </row>
    <row r="126" spans="1:7" s="64" customFormat="1">
      <c r="A126" s="63"/>
      <c r="D126" s="65"/>
      <c r="E126" s="63"/>
      <c r="F126" s="66"/>
      <c r="G126" s="67"/>
    </row>
    <row r="127" spans="1:7" s="64" customFormat="1">
      <c r="A127" s="63"/>
      <c r="D127" s="65"/>
      <c r="E127" s="63"/>
      <c r="F127" s="66"/>
      <c r="G127" s="67"/>
    </row>
    <row r="128" spans="1:7" s="64" customFormat="1">
      <c r="A128" s="63"/>
      <c r="D128" s="65"/>
      <c r="E128" s="63"/>
      <c r="F128" s="66"/>
      <c r="G128" s="67"/>
    </row>
    <row r="129" spans="1:7" s="64" customFormat="1">
      <c r="A129" s="63"/>
      <c r="D129" s="65"/>
      <c r="E129" s="63"/>
      <c r="F129" s="66"/>
      <c r="G129" s="67"/>
    </row>
    <row r="130" spans="1:7" s="64" customFormat="1">
      <c r="A130" s="63"/>
      <c r="D130" s="65"/>
      <c r="E130" s="63"/>
      <c r="F130" s="66"/>
      <c r="G130" s="67"/>
    </row>
    <row r="131" spans="1:7" s="64" customFormat="1">
      <c r="A131" s="63"/>
      <c r="D131" s="65"/>
      <c r="E131" s="63"/>
      <c r="F131" s="66"/>
      <c r="G131" s="67"/>
    </row>
    <row r="132" spans="1:7" s="64" customFormat="1">
      <c r="A132" s="63"/>
      <c r="D132" s="65"/>
      <c r="E132" s="63"/>
      <c r="F132" s="66"/>
      <c r="G132" s="67"/>
    </row>
    <row r="133" spans="1:7" s="64" customFormat="1">
      <c r="A133" s="63"/>
      <c r="D133" s="65"/>
      <c r="E133" s="63"/>
      <c r="F133" s="66"/>
      <c r="G133" s="67"/>
    </row>
    <row r="134" spans="1:7" s="64" customFormat="1">
      <c r="A134" s="63"/>
      <c r="D134" s="65"/>
      <c r="E134" s="63"/>
      <c r="F134" s="66"/>
      <c r="G134" s="67"/>
    </row>
    <row r="135" spans="1:7" s="64" customFormat="1">
      <c r="A135" s="63"/>
      <c r="D135" s="65"/>
      <c r="E135" s="63"/>
      <c r="F135" s="66"/>
      <c r="G135" s="67"/>
    </row>
    <row r="136" spans="1:7" s="64" customFormat="1">
      <c r="A136" s="63"/>
      <c r="D136" s="65"/>
      <c r="E136" s="63"/>
      <c r="F136" s="66"/>
      <c r="G136" s="67"/>
    </row>
    <row r="137" spans="1:7" s="64" customFormat="1">
      <c r="A137" s="63"/>
      <c r="D137" s="65"/>
      <c r="E137" s="63"/>
      <c r="F137" s="66"/>
      <c r="G137" s="67"/>
    </row>
    <row r="138" spans="1:7" s="64" customFormat="1">
      <c r="A138" s="63"/>
      <c r="D138" s="65"/>
      <c r="E138" s="63"/>
      <c r="F138" s="66"/>
      <c r="G138" s="67"/>
    </row>
    <row r="139" spans="1:7" s="64" customFormat="1">
      <c r="A139" s="63"/>
      <c r="D139" s="65"/>
      <c r="E139" s="63"/>
      <c r="F139" s="66"/>
      <c r="G139" s="67"/>
    </row>
    <row r="140" spans="1:7" s="64" customFormat="1">
      <c r="A140" s="63"/>
      <c r="D140" s="65"/>
      <c r="E140" s="63"/>
      <c r="F140" s="66"/>
      <c r="G140" s="67"/>
    </row>
    <row r="141" spans="1:7" s="64" customFormat="1">
      <c r="A141" s="63"/>
      <c r="D141" s="65"/>
      <c r="E141" s="63"/>
      <c r="F141" s="66"/>
      <c r="G141" s="67"/>
    </row>
    <row r="142" spans="1:7" s="64" customFormat="1">
      <c r="A142" s="63"/>
      <c r="D142" s="65"/>
      <c r="E142" s="63"/>
      <c r="F142" s="66"/>
      <c r="G142" s="67"/>
    </row>
    <row r="143" spans="1:7" s="64" customFormat="1">
      <c r="A143" s="63"/>
      <c r="D143" s="65"/>
      <c r="E143" s="63"/>
      <c r="F143" s="66"/>
      <c r="G143" s="67"/>
    </row>
    <row r="144" spans="1:7" s="64" customFormat="1">
      <c r="A144" s="63"/>
      <c r="D144" s="65"/>
      <c r="E144" s="63"/>
      <c r="F144" s="66"/>
      <c r="G144" s="67"/>
    </row>
    <row r="145" spans="1:7" s="64" customFormat="1">
      <c r="A145" s="63"/>
      <c r="D145" s="65"/>
      <c r="E145" s="63"/>
      <c r="F145" s="66"/>
      <c r="G145" s="67"/>
    </row>
    <row r="146" spans="1:7" s="64" customFormat="1">
      <c r="A146" s="63"/>
      <c r="D146" s="65"/>
      <c r="E146" s="63"/>
      <c r="F146" s="66"/>
      <c r="G146" s="67"/>
    </row>
    <row r="147" spans="1:7" s="64" customFormat="1">
      <c r="A147" s="63"/>
      <c r="D147" s="65"/>
      <c r="E147" s="63"/>
      <c r="F147" s="66"/>
      <c r="G147" s="67"/>
    </row>
    <row r="148" spans="1:7" s="64" customFormat="1">
      <c r="A148" s="63"/>
      <c r="D148" s="65"/>
      <c r="E148" s="63"/>
      <c r="F148" s="66"/>
      <c r="G148" s="67"/>
    </row>
    <row r="149" spans="1:7" s="64" customFormat="1">
      <c r="A149" s="63"/>
      <c r="D149" s="65"/>
      <c r="E149" s="63"/>
      <c r="F149" s="66"/>
      <c r="G149" s="67"/>
    </row>
    <row r="150" spans="1:7" s="64" customFormat="1">
      <c r="A150" s="63"/>
      <c r="D150" s="65"/>
      <c r="E150" s="63"/>
      <c r="F150" s="66"/>
      <c r="G150" s="67"/>
    </row>
    <row r="151" spans="1:7" s="64" customFormat="1">
      <c r="A151" s="63"/>
      <c r="D151" s="65"/>
      <c r="E151" s="63"/>
      <c r="F151" s="66"/>
      <c r="G151" s="67"/>
    </row>
    <row r="152" spans="1:7" s="64" customFormat="1">
      <c r="A152" s="63"/>
      <c r="D152" s="65"/>
      <c r="E152" s="63"/>
      <c r="F152" s="66"/>
      <c r="G152" s="67"/>
    </row>
    <row r="153" spans="1:7" s="64" customFormat="1">
      <c r="A153" s="63"/>
      <c r="D153" s="65"/>
      <c r="E153" s="63"/>
      <c r="F153" s="66"/>
      <c r="G153" s="67"/>
    </row>
    <row r="154" spans="1:7" s="64" customFormat="1">
      <c r="A154" s="63"/>
      <c r="D154" s="65"/>
      <c r="E154" s="63"/>
      <c r="F154" s="66"/>
      <c r="G154" s="67"/>
    </row>
    <row r="155" spans="1:7" s="64" customFormat="1">
      <c r="A155" s="63"/>
      <c r="D155" s="65"/>
      <c r="E155" s="63"/>
      <c r="F155" s="66"/>
      <c r="G155" s="67"/>
    </row>
    <row r="156" spans="1:7" s="64" customFormat="1">
      <c r="A156" s="63"/>
      <c r="D156" s="65"/>
      <c r="E156" s="63"/>
      <c r="F156" s="66"/>
      <c r="G156" s="67"/>
    </row>
    <row r="157" spans="1:7" s="64" customFormat="1">
      <c r="A157" s="63"/>
      <c r="D157" s="65"/>
      <c r="E157" s="63"/>
      <c r="F157" s="66"/>
      <c r="G157" s="67"/>
    </row>
    <row r="158" spans="1:7" s="64" customFormat="1">
      <c r="A158" s="63"/>
      <c r="D158" s="65"/>
      <c r="E158" s="63"/>
      <c r="F158" s="66"/>
      <c r="G158" s="67"/>
    </row>
    <row r="159" spans="1:7" s="64" customFormat="1">
      <c r="A159" s="63"/>
      <c r="D159" s="65"/>
      <c r="E159" s="63"/>
      <c r="F159" s="66"/>
      <c r="G159" s="67"/>
    </row>
    <row r="160" spans="1:7" s="64" customFormat="1">
      <c r="A160" s="63"/>
      <c r="D160" s="65"/>
      <c r="E160" s="63"/>
      <c r="F160" s="66"/>
      <c r="G160" s="67"/>
    </row>
    <row r="161" spans="1:7" s="64" customFormat="1">
      <c r="A161" s="63"/>
      <c r="D161" s="65"/>
      <c r="E161" s="63"/>
      <c r="F161" s="66"/>
      <c r="G161" s="67"/>
    </row>
    <row r="162" spans="1:7" s="64" customFormat="1">
      <c r="A162" s="63"/>
      <c r="D162" s="65"/>
      <c r="E162" s="63"/>
      <c r="F162" s="66"/>
      <c r="G162" s="67"/>
    </row>
    <row r="163" spans="1:7" s="64" customFormat="1">
      <c r="A163" s="63"/>
      <c r="D163" s="65"/>
      <c r="E163" s="63"/>
      <c r="F163" s="66"/>
      <c r="G163" s="67"/>
    </row>
    <row r="164" spans="1:7" s="64" customFormat="1">
      <c r="A164" s="63"/>
      <c r="D164" s="65"/>
      <c r="E164" s="63"/>
      <c r="F164" s="66"/>
      <c r="G164" s="67"/>
    </row>
    <row r="165" spans="1:7" s="64" customFormat="1">
      <c r="A165" s="63"/>
      <c r="D165" s="65"/>
      <c r="E165" s="63"/>
      <c r="F165" s="66"/>
      <c r="G165" s="67"/>
    </row>
    <row r="166" spans="1:7" s="64" customFormat="1">
      <c r="A166" s="63"/>
      <c r="D166" s="65"/>
      <c r="E166" s="63"/>
      <c r="F166" s="66"/>
      <c r="G166" s="67"/>
    </row>
    <row r="167" spans="1:7" s="64" customFormat="1">
      <c r="A167" s="63"/>
      <c r="D167" s="65"/>
      <c r="E167" s="63"/>
      <c r="F167" s="66"/>
      <c r="G167" s="67"/>
    </row>
    <row r="168" spans="1:7" s="64" customFormat="1">
      <c r="A168" s="63"/>
      <c r="D168" s="65"/>
      <c r="E168" s="63"/>
      <c r="F168" s="66"/>
      <c r="G168" s="67"/>
    </row>
    <row r="169" spans="1:7" s="64" customFormat="1">
      <c r="A169" s="63"/>
      <c r="D169" s="65"/>
      <c r="E169" s="63"/>
      <c r="F169" s="66"/>
      <c r="G169" s="67"/>
    </row>
    <row r="170" spans="1:7" s="64" customFormat="1">
      <c r="A170" s="63"/>
      <c r="D170" s="65"/>
      <c r="E170" s="63"/>
      <c r="F170" s="66"/>
      <c r="G170" s="67"/>
    </row>
    <row r="171" spans="1:7" s="64" customFormat="1">
      <c r="A171" s="63"/>
      <c r="D171" s="65"/>
      <c r="E171" s="63"/>
      <c r="F171" s="66"/>
      <c r="G171" s="67"/>
    </row>
    <row r="172" spans="1:7" s="64" customFormat="1">
      <c r="A172" s="63"/>
      <c r="D172" s="65"/>
      <c r="E172" s="63"/>
      <c r="F172" s="66"/>
      <c r="G172" s="67"/>
    </row>
    <row r="173" spans="1:7" s="64" customFormat="1">
      <c r="A173" s="63"/>
      <c r="D173" s="65"/>
      <c r="E173" s="63"/>
      <c r="F173" s="66"/>
      <c r="G173" s="67"/>
    </row>
    <row r="174" spans="1:7" s="64" customFormat="1">
      <c r="A174" s="63"/>
      <c r="D174" s="65"/>
      <c r="E174" s="63"/>
      <c r="F174" s="66"/>
      <c r="G174" s="67"/>
    </row>
    <row r="175" spans="1:7" s="64" customFormat="1">
      <c r="A175" s="63"/>
      <c r="D175" s="65"/>
      <c r="E175" s="63"/>
      <c r="F175" s="66"/>
      <c r="G175" s="67"/>
    </row>
    <row r="176" spans="1:7" s="64" customFormat="1">
      <c r="A176" s="63"/>
      <c r="D176" s="65"/>
      <c r="E176" s="63"/>
      <c r="F176" s="66"/>
      <c r="G176" s="67"/>
    </row>
    <row r="177" spans="1:7" s="64" customFormat="1">
      <c r="A177" s="63"/>
      <c r="D177" s="65"/>
      <c r="E177" s="63"/>
      <c r="F177" s="66"/>
      <c r="G177" s="67"/>
    </row>
    <row r="178" spans="1:7" s="64" customFormat="1">
      <c r="A178" s="63"/>
      <c r="D178" s="65"/>
      <c r="E178" s="63"/>
      <c r="F178" s="66"/>
      <c r="G178" s="67"/>
    </row>
    <row r="179" spans="1:7" s="64" customFormat="1">
      <c r="A179" s="63"/>
      <c r="D179" s="65"/>
      <c r="E179" s="63"/>
      <c r="F179" s="66"/>
      <c r="G179" s="67"/>
    </row>
    <row r="180" spans="1:7" s="64" customFormat="1">
      <c r="A180" s="63"/>
      <c r="D180" s="65"/>
      <c r="E180" s="63"/>
      <c r="F180" s="66"/>
      <c r="G180" s="67"/>
    </row>
    <row r="181" spans="1:7" s="64" customFormat="1">
      <c r="A181" s="63"/>
      <c r="D181" s="65"/>
      <c r="E181" s="63"/>
      <c r="F181" s="66"/>
      <c r="G181" s="67"/>
    </row>
    <row r="182" spans="1:7" s="64" customFormat="1">
      <c r="A182" s="63"/>
      <c r="D182" s="65"/>
      <c r="E182" s="63"/>
      <c r="F182" s="66"/>
      <c r="G182" s="67"/>
    </row>
    <row r="183" spans="1:7" s="64" customFormat="1">
      <c r="A183" s="63"/>
      <c r="D183" s="65"/>
      <c r="E183" s="63"/>
      <c r="F183" s="66"/>
      <c r="G183" s="67"/>
    </row>
    <row r="184" spans="1:7" s="64" customFormat="1">
      <c r="A184" s="63"/>
      <c r="D184" s="65"/>
      <c r="E184" s="63"/>
      <c r="F184" s="66"/>
      <c r="G184" s="67"/>
    </row>
    <row r="185" spans="1:7" s="64" customFormat="1">
      <c r="A185" s="63"/>
      <c r="D185" s="65"/>
      <c r="E185" s="63"/>
      <c r="F185" s="66"/>
      <c r="G185" s="67"/>
    </row>
    <row r="186" spans="1:7" s="64" customFormat="1">
      <c r="A186" s="63"/>
      <c r="D186" s="65"/>
      <c r="E186" s="63"/>
      <c r="F186" s="66"/>
      <c r="G186" s="67"/>
    </row>
    <row r="187" spans="1:7" s="64" customFormat="1">
      <c r="A187" s="63"/>
      <c r="D187" s="65"/>
      <c r="E187" s="63"/>
      <c r="F187" s="66"/>
      <c r="G187" s="67"/>
    </row>
    <row r="188" spans="1:7" s="64" customFormat="1">
      <c r="A188" s="63"/>
      <c r="D188" s="65"/>
      <c r="E188" s="63"/>
      <c r="F188" s="66"/>
      <c r="G188" s="67"/>
    </row>
    <row r="189" spans="1:7" s="64" customFormat="1">
      <c r="A189" s="63"/>
      <c r="D189" s="65"/>
      <c r="E189" s="63"/>
      <c r="F189" s="66"/>
      <c r="G189" s="67"/>
    </row>
    <row r="190" spans="1:7" s="64" customFormat="1">
      <c r="A190" s="63"/>
      <c r="D190" s="65"/>
      <c r="E190" s="63"/>
      <c r="F190" s="66"/>
      <c r="G190" s="67"/>
    </row>
    <row r="191" spans="1:7" s="64" customFormat="1">
      <c r="A191" s="63"/>
      <c r="D191" s="65"/>
      <c r="E191" s="63"/>
      <c r="F191" s="66"/>
      <c r="G191" s="67"/>
    </row>
    <row r="192" spans="1:7" s="64" customFormat="1">
      <c r="A192" s="63"/>
      <c r="D192" s="65"/>
      <c r="E192" s="63"/>
      <c r="F192" s="66"/>
      <c r="G192" s="67"/>
    </row>
    <row r="193" spans="1:7" s="64" customFormat="1">
      <c r="A193" s="63"/>
      <c r="D193" s="65"/>
      <c r="E193" s="63"/>
      <c r="F193" s="66"/>
      <c r="G193" s="67"/>
    </row>
    <row r="194" spans="1:7" s="64" customFormat="1">
      <c r="A194" s="63"/>
      <c r="D194" s="65"/>
      <c r="E194" s="63"/>
      <c r="F194" s="66"/>
      <c r="G194" s="67"/>
    </row>
    <row r="195" spans="1:7" s="64" customFormat="1">
      <c r="A195" s="63"/>
      <c r="D195" s="65"/>
      <c r="E195" s="63"/>
      <c r="F195" s="66"/>
      <c r="G195" s="67"/>
    </row>
    <row r="196" spans="1:7" s="64" customFormat="1">
      <c r="A196" s="63"/>
      <c r="D196" s="65"/>
      <c r="E196" s="63"/>
      <c r="F196" s="66"/>
      <c r="G196" s="67"/>
    </row>
    <row r="197" spans="1:7" s="64" customFormat="1">
      <c r="A197" s="63"/>
      <c r="D197" s="65"/>
      <c r="E197" s="63"/>
      <c r="F197" s="66"/>
      <c r="G197" s="67"/>
    </row>
    <row r="198" spans="1:7" s="64" customFormat="1">
      <c r="A198" s="63"/>
      <c r="D198" s="65"/>
      <c r="E198" s="63"/>
      <c r="F198" s="66"/>
      <c r="G198" s="67"/>
    </row>
    <row r="199" spans="1:7" s="64" customFormat="1">
      <c r="A199" s="63"/>
      <c r="D199" s="65"/>
      <c r="E199" s="63"/>
      <c r="F199" s="66"/>
      <c r="G199" s="67"/>
    </row>
    <row r="200" spans="1:7" s="64" customFormat="1">
      <c r="A200" s="63"/>
      <c r="D200" s="65"/>
      <c r="E200" s="63"/>
      <c r="F200" s="66"/>
      <c r="G200" s="67"/>
    </row>
    <row r="201" spans="1:7" s="64" customFormat="1">
      <c r="A201" s="63"/>
      <c r="D201" s="65"/>
      <c r="E201" s="63"/>
      <c r="F201" s="66"/>
      <c r="G201" s="67"/>
    </row>
    <row r="202" spans="1:7" s="64" customFormat="1">
      <c r="A202" s="63"/>
      <c r="D202" s="65"/>
      <c r="E202" s="63"/>
      <c r="F202" s="66"/>
      <c r="G202" s="67"/>
    </row>
    <row r="203" spans="1:7" s="64" customFormat="1">
      <c r="A203" s="63"/>
      <c r="D203" s="65"/>
      <c r="E203" s="63"/>
      <c r="F203" s="66"/>
      <c r="G203" s="67"/>
    </row>
    <row r="204" spans="1:7" s="64" customFormat="1">
      <c r="A204" s="63"/>
      <c r="D204" s="65"/>
      <c r="E204" s="63"/>
      <c r="F204" s="66"/>
      <c r="G204" s="67"/>
    </row>
    <row r="205" spans="1:7" s="64" customFormat="1">
      <c r="A205" s="63"/>
      <c r="D205" s="65"/>
      <c r="E205" s="63"/>
      <c r="F205" s="66"/>
      <c r="G205" s="67"/>
    </row>
    <row r="206" spans="1:7" s="64" customFormat="1">
      <c r="A206" s="63"/>
      <c r="D206" s="65"/>
      <c r="E206" s="63"/>
      <c r="F206" s="66"/>
      <c r="G206" s="67"/>
    </row>
    <row r="207" spans="1:7" s="64" customFormat="1">
      <c r="A207" s="63"/>
      <c r="D207" s="65"/>
      <c r="E207" s="63"/>
      <c r="F207" s="66"/>
      <c r="G207" s="67"/>
    </row>
    <row r="208" spans="1:7" s="64" customFormat="1">
      <c r="A208" s="63"/>
      <c r="D208" s="65"/>
      <c r="E208" s="63"/>
      <c r="F208" s="66"/>
      <c r="G208" s="67"/>
    </row>
    <row r="209" spans="1:7" s="64" customFormat="1">
      <c r="A209" s="63"/>
      <c r="D209" s="65"/>
      <c r="E209" s="63"/>
      <c r="F209" s="66"/>
      <c r="G209" s="67"/>
    </row>
    <row r="210" spans="1:7" s="64" customFormat="1">
      <c r="A210" s="63"/>
      <c r="D210" s="65"/>
      <c r="E210" s="63"/>
      <c r="F210" s="66"/>
      <c r="G210" s="67"/>
    </row>
    <row r="211" spans="1:7" s="64" customFormat="1">
      <c r="A211" s="63"/>
      <c r="D211" s="65"/>
      <c r="E211" s="63"/>
      <c r="F211" s="66"/>
      <c r="G211" s="67"/>
    </row>
    <row r="212" spans="1:7" s="64" customFormat="1">
      <c r="A212" s="63"/>
      <c r="D212" s="65"/>
      <c r="E212" s="63"/>
      <c r="F212" s="66"/>
      <c r="G212" s="67"/>
    </row>
    <row r="213" spans="1:7" s="64" customFormat="1">
      <c r="A213" s="63"/>
      <c r="D213" s="65"/>
      <c r="E213" s="63"/>
      <c r="F213" s="66"/>
      <c r="G213" s="67"/>
    </row>
    <row r="214" spans="1:7" s="64" customFormat="1">
      <c r="A214" s="63"/>
      <c r="D214" s="65"/>
      <c r="E214" s="63"/>
      <c r="F214" s="66"/>
      <c r="G214" s="67"/>
    </row>
    <row r="215" spans="1:7" s="64" customFormat="1">
      <c r="A215" s="63"/>
      <c r="D215" s="65"/>
      <c r="E215" s="63"/>
      <c r="F215" s="66"/>
      <c r="G215" s="67"/>
    </row>
    <row r="216" spans="1:7" s="64" customFormat="1">
      <c r="A216" s="63"/>
      <c r="D216" s="65"/>
      <c r="E216" s="63"/>
      <c r="F216" s="66"/>
      <c r="G216" s="67"/>
    </row>
    <row r="217" spans="1:7" s="64" customFormat="1">
      <c r="A217" s="63"/>
      <c r="D217" s="65"/>
      <c r="E217" s="63"/>
      <c r="F217" s="66"/>
      <c r="G217" s="67"/>
    </row>
    <row r="218" spans="1:7" s="64" customFormat="1">
      <c r="A218" s="63"/>
      <c r="D218" s="65"/>
      <c r="E218" s="63"/>
      <c r="F218" s="66"/>
      <c r="G218" s="67"/>
    </row>
    <row r="219" spans="1:7" s="64" customFormat="1">
      <c r="A219" s="63"/>
      <c r="D219" s="65"/>
      <c r="E219" s="63"/>
      <c r="F219" s="66"/>
      <c r="G219" s="67"/>
    </row>
    <row r="220" spans="1:7" s="64" customFormat="1">
      <c r="A220" s="63"/>
      <c r="D220" s="65"/>
      <c r="E220" s="63"/>
      <c r="F220" s="66"/>
      <c r="G220" s="67"/>
    </row>
    <row r="221" spans="1:7" s="64" customFormat="1">
      <c r="A221" s="63"/>
      <c r="D221" s="65"/>
      <c r="E221" s="63"/>
      <c r="F221" s="66"/>
      <c r="G221" s="67"/>
    </row>
    <row r="222" spans="1:7" s="64" customFormat="1">
      <c r="A222" s="63"/>
      <c r="D222" s="65"/>
      <c r="E222" s="63"/>
      <c r="F222" s="66"/>
      <c r="G222" s="67"/>
    </row>
    <row r="223" spans="1:7" s="64" customFormat="1">
      <c r="A223" s="63"/>
      <c r="D223" s="65"/>
      <c r="E223" s="63"/>
      <c r="F223" s="66"/>
      <c r="G223" s="67"/>
    </row>
    <row r="224" spans="1:7" s="64" customFormat="1">
      <c r="A224" s="63"/>
      <c r="D224" s="65"/>
      <c r="E224" s="63"/>
      <c r="F224" s="66"/>
      <c r="G224" s="67"/>
    </row>
    <row r="225" spans="1:7" s="64" customFormat="1">
      <c r="A225" s="63"/>
      <c r="D225" s="65"/>
      <c r="E225" s="63"/>
      <c r="F225" s="66"/>
      <c r="G225" s="67"/>
    </row>
    <row r="226" spans="1:7" s="64" customFormat="1">
      <c r="A226" s="63"/>
      <c r="D226" s="65"/>
      <c r="E226" s="63"/>
      <c r="F226" s="66"/>
      <c r="G226" s="67"/>
    </row>
    <row r="227" spans="1:7" s="64" customFormat="1">
      <c r="A227" s="63"/>
      <c r="D227" s="65"/>
      <c r="E227" s="63"/>
      <c r="F227" s="66"/>
      <c r="G227" s="67"/>
    </row>
    <row r="228" spans="1:7" s="64" customFormat="1">
      <c r="A228" s="63"/>
      <c r="D228" s="65"/>
      <c r="E228" s="63"/>
      <c r="F228" s="66"/>
      <c r="G228" s="67"/>
    </row>
    <row r="229" spans="1:7" s="64" customFormat="1">
      <c r="A229" s="63"/>
      <c r="D229" s="65"/>
      <c r="E229" s="63"/>
      <c r="F229" s="66"/>
      <c r="G229" s="67"/>
    </row>
    <row r="230" spans="1:7" s="64" customFormat="1">
      <c r="A230" s="63"/>
      <c r="D230" s="65"/>
      <c r="E230" s="63"/>
      <c r="F230" s="66"/>
      <c r="G230" s="67"/>
    </row>
    <row r="231" spans="1:7" s="64" customFormat="1">
      <c r="A231" s="63"/>
      <c r="D231" s="65"/>
      <c r="E231" s="63"/>
      <c r="F231" s="66"/>
      <c r="G231" s="67"/>
    </row>
    <row r="232" spans="1:7" s="64" customFormat="1">
      <c r="A232" s="63"/>
      <c r="D232" s="65"/>
      <c r="E232" s="63"/>
      <c r="F232" s="66"/>
      <c r="G232" s="67"/>
    </row>
    <row r="233" spans="1:7" s="64" customFormat="1">
      <c r="A233" s="63"/>
      <c r="D233" s="65"/>
      <c r="E233" s="63"/>
      <c r="F233" s="66"/>
      <c r="G233" s="67"/>
    </row>
    <row r="234" spans="1:7" s="64" customFormat="1">
      <c r="A234" s="63"/>
      <c r="D234" s="65"/>
      <c r="E234" s="63"/>
      <c r="F234" s="66"/>
      <c r="G234" s="67"/>
    </row>
    <row r="235" spans="1:7" s="64" customFormat="1">
      <c r="A235" s="63"/>
      <c r="D235" s="65"/>
      <c r="E235" s="63"/>
      <c r="F235" s="66"/>
      <c r="G235" s="67"/>
    </row>
    <row r="236" spans="1:7" s="64" customFormat="1">
      <c r="A236" s="63"/>
      <c r="D236" s="65"/>
      <c r="E236" s="63"/>
      <c r="F236" s="66"/>
      <c r="G236" s="67"/>
    </row>
    <row r="237" spans="1:7" s="64" customFormat="1">
      <c r="A237" s="63"/>
      <c r="D237" s="65"/>
      <c r="E237" s="63"/>
      <c r="F237" s="66"/>
      <c r="G237" s="67"/>
    </row>
    <row r="238" spans="1:7" s="64" customFormat="1">
      <c r="A238" s="63"/>
      <c r="D238" s="65"/>
      <c r="E238" s="63"/>
      <c r="F238" s="66"/>
      <c r="G238" s="67"/>
    </row>
    <row r="239" spans="1:7" s="64" customFormat="1">
      <c r="A239" s="63"/>
      <c r="D239" s="65"/>
      <c r="E239" s="63"/>
      <c r="F239" s="66"/>
      <c r="G239" s="67"/>
    </row>
    <row r="240" spans="1:7" s="64" customFormat="1">
      <c r="A240" s="63"/>
      <c r="D240" s="65"/>
      <c r="E240" s="63"/>
      <c r="F240" s="66"/>
      <c r="G240" s="67"/>
    </row>
    <row r="241" spans="1:7" s="64" customFormat="1">
      <c r="A241" s="63"/>
      <c r="D241" s="65"/>
      <c r="E241" s="63"/>
      <c r="F241" s="66"/>
      <c r="G241" s="67"/>
    </row>
    <row r="242" spans="1:7" s="64" customFormat="1">
      <c r="A242" s="63"/>
      <c r="D242" s="65"/>
      <c r="E242" s="63"/>
      <c r="F242" s="66"/>
      <c r="G242" s="67"/>
    </row>
    <row r="243" spans="1:7" s="64" customFormat="1">
      <c r="A243" s="63"/>
      <c r="D243" s="65"/>
      <c r="E243" s="63"/>
      <c r="F243" s="66"/>
      <c r="G243" s="67"/>
    </row>
    <row r="244" spans="1:7" s="64" customFormat="1">
      <c r="A244" s="63"/>
      <c r="D244" s="65"/>
      <c r="E244" s="63"/>
      <c r="F244" s="66"/>
      <c r="G244" s="67"/>
    </row>
    <row r="245" spans="1:7" s="64" customFormat="1">
      <c r="A245" s="63"/>
      <c r="D245" s="65"/>
      <c r="E245" s="63"/>
      <c r="F245" s="66"/>
      <c r="G245" s="67"/>
    </row>
    <row r="246" spans="1:7" s="64" customFormat="1">
      <c r="A246" s="63"/>
      <c r="D246" s="65"/>
      <c r="E246" s="63"/>
      <c r="F246" s="66"/>
      <c r="G246" s="67"/>
    </row>
    <row r="247" spans="1:7" s="64" customFormat="1">
      <c r="A247" s="63"/>
      <c r="D247" s="65"/>
      <c r="E247" s="63"/>
      <c r="F247" s="66"/>
      <c r="G247" s="67"/>
    </row>
    <row r="248" spans="1:7" s="64" customFormat="1">
      <c r="A248" s="63"/>
      <c r="D248" s="65"/>
      <c r="E248" s="63"/>
      <c r="F248" s="66"/>
      <c r="G248" s="67"/>
    </row>
    <row r="249" spans="1:7" s="64" customFormat="1">
      <c r="A249" s="63"/>
      <c r="D249" s="65"/>
      <c r="E249" s="63"/>
      <c r="F249" s="66"/>
      <c r="G249" s="67"/>
    </row>
    <row r="250" spans="1:7" s="64" customFormat="1">
      <c r="A250" s="63"/>
      <c r="D250" s="65"/>
      <c r="E250" s="63"/>
      <c r="F250" s="66"/>
      <c r="G250" s="67"/>
    </row>
    <row r="251" spans="1:7" s="64" customFormat="1">
      <c r="A251" s="63"/>
      <c r="D251" s="65"/>
      <c r="E251" s="63"/>
      <c r="F251" s="66"/>
      <c r="G251" s="67"/>
    </row>
    <row r="252" spans="1:7" s="64" customFormat="1">
      <c r="A252" s="63"/>
      <c r="D252" s="65"/>
      <c r="E252" s="63"/>
      <c r="F252" s="66"/>
      <c r="G252" s="67"/>
    </row>
    <row r="253" spans="1:7" s="64" customFormat="1">
      <c r="A253" s="63"/>
      <c r="D253" s="65"/>
      <c r="E253" s="63"/>
      <c r="F253" s="66"/>
      <c r="G253" s="67"/>
    </row>
    <row r="254" spans="1:7" s="64" customFormat="1">
      <c r="A254" s="63"/>
      <c r="D254" s="65"/>
      <c r="E254" s="63"/>
      <c r="F254" s="66"/>
      <c r="G254" s="67"/>
    </row>
    <row r="255" spans="1:7" s="64" customFormat="1">
      <c r="A255" s="63"/>
      <c r="D255" s="65"/>
      <c r="E255" s="63"/>
      <c r="F255" s="66"/>
      <c r="G255" s="67"/>
    </row>
    <row r="256" spans="1:7" s="64" customFormat="1">
      <c r="A256" s="63"/>
      <c r="D256" s="65"/>
      <c r="E256" s="63"/>
      <c r="F256" s="66"/>
      <c r="G256" s="67"/>
    </row>
    <row r="257" spans="1:7" s="64" customFormat="1">
      <c r="A257" s="63"/>
      <c r="D257" s="65"/>
      <c r="E257" s="63"/>
      <c r="F257" s="66"/>
      <c r="G257" s="67"/>
    </row>
    <row r="258" spans="1:7" s="64" customFormat="1">
      <c r="A258" s="63"/>
      <c r="D258" s="65"/>
      <c r="E258" s="63"/>
      <c r="F258" s="66"/>
      <c r="G258" s="67"/>
    </row>
    <row r="259" spans="1:7" s="64" customFormat="1">
      <c r="A259" s="63"/>
      <c r="D259" s="65"/>
      <c r="E259" s="63"/>
      <c r="F259" s="66"/>
      <c r="G259" s="67"/>
    </row>
    <row r="260" spans="1:7" s="64" customFormat="1">
      <c r="A260" s="63"/>
      <c r="D260" s="65"/>
      <c r="E260" s="63"/>
      <c r="F260" s="66"/>
      <c r="G260" s="67"/>
    </row>
    <row r="261" spans="1:7" s="64" customFormat="1">
      <c r="A261" s="63"/>
      <c r="D261" s="65"/>
      <c r="E261" s="63"/>
      <c r="F261" s="66"/>
      <c r="G261" s="67"/>
    </row>
    <row r="262" spans="1:7" s="64" customFormat="1">
      <c r="A262" s="63"/>
      <c r="D262" s="65"/>
      <c r="E262" s="63"/>
      <c r="F262" s="66"/>
      <c r="G262" s="67"/>
    </row>
    <row r="263" spans="1:7" s="64" customFormat="1">
      <c r="A263" s="63"/>
      <c r="D263" s="65"/>
      <c r="E263" s="63"/>
      <c r="F263" s="66"/>
      <c r="G263" s="67"/>
    </row>
    <row r="264" spans="1:7" s="64" customFormat="1">
      <c r="A264" s="63"/>
      <c r="D264" s="65"/>
      <c r="E264" s="63"/>
      <c r="F264" s="66"/>
      <c r="G264" s="67"/>
    </row>
    <row r="265" spans="1:7" s="64" customFormat="1">
      <c r="A265" s="63"/>
      <c r="D265" s="65"/>
      <c r="E265" s="63"/>
      <c r="F265" s="66"/>
      <c r="G265" s="67"/>
    </row>
    <row r="266" spans="1:7" s="64" customFormat="1">
      <c r="A266" s="63"/>
      <c r="D266" s="65"/>
      <c r="E266" s="63"/>
      <c r="F266" s="66"/>
      <c r="G266" s="67"/>
    </row>
    <row r="267" spans="1:7" s="64" customFormat="1">
      <c r="A267" s="63"/>
      <c r="D267" s="65"/>
      <c r="E267" s="63"/>
      <c r="F267" s="66"/>
      <c r="G267" s="67"/>
    </row>
    <row r="268" spans="1:7" s="64" customFormat="1">
      <c r="A268" s="63"/>
      <c r="D268" s="65"/>
      <c r="E268" s="63"/>
      <c r="F268" s="66"/>
      <c r="G268" s="67"/>
    </row>
    <row r="269" spans="1:7" s="64" customFormat="1">
      <c r="A269" s="63"/>
      <c r="D269" s="65"/>
      <c r="E269" s="63"/>
      <c r="F269" s="66"/>
      <c r="G269" s="67"/>
    </row>
    <row r="270" spans="1:7" s="64" customFormat="1">
      <c r="A270" s="63"/>
      <c r="D270" s="65"/>
      <c r="E270" s="63"/>
      <c r="F270" s="66"/>
      <c r="G270" s="67"/>
    </row>
    <row r="271" spans="1:7" s="64" customFormat="1">
      <c r="A271" s="63"/>
      <c r="D271" s="65"/>
      <c r="E271" s="63"/>
      <c r="F271" s="66"/>
      <c r="G271" s="67"/>
    </row>
    <row r="272" spans="1:7" s="64" customFormat="1">
      <c r="A272" s="63"/>
      <c r="D272" s="65"/>
      <c r="E272" s="63"/>
      <c r="F272" s="66"/>
      <c r="G272" s="67"/>
    </row>
    <row r="273" spans="1:7" s="64" customFormat="1">
      <c r="A273" s="63"/>
      <c r="D273" s="65"/>
      <c r="E273" s="63"/>
      <c r="F273" s="66"/>
      <c r="G273" s="67"/>
    </row>
    <row r="274" spans="1:7" s="64" customFormat="1">
      <c r="A274" s="63"/>
      <c r="D274" s="65"/>
      <c r="E274" s="63"/>
      <c r="F274" s="66"/>
      <c r="G274" s="67"/>
    </row>
    <row r="275" spans="1:7" s="64" customFormat="1">
      <c r="A275" s="63"/>
      <c r="D275" s="65"/>
      <c r="E275" s="63"/>
      <c r="F275" s="66"/>
      <c r="G275" s="67"/>
    </row>
    <row r="276" spans="1:7" s="64" customFormat="1">
      <c r="A276" s="63"/>
      <c r="D276" s="65"/>
      <c r="E276" s="63"/>
      <c r="F276" s="66"/>
      <c r="G276" s="67"/>
    </row>
    <row r="277" spans="1:7" s="64" customFormat="1">
      <c r="A277" s="63"/>
      <c r="D277" s="65"/>
      <c r="E277" s="63"/>
      <c r="F277" s="66"/>
      <c r="G277" s="67"/>
    </row>
    <row r="278" spans="1:7" s="64" customFormat="1">
      <c r="A278" s="63"/>
      <c r="D278" s="65"/>
      <c r="E278" s="63"/>
      <c r="F278" s="66"/>
      <c r="G278" s="67"/>
    </row>
    <row r="279" spans="1:7" s="64" customFormat="1">
      <c r="A279" s="63"/>
      <c r="D279" s="65"/>
      <c r="E279" s="63"/>
      <c r="F279" s="66"/>
      <c r="G279" s="67"/>
    </row>
    <row r="280" spans="1:7" s="64" customFormat="1">
      <c r="A280" s="63"/>
      <c r="D280" s="65"/>
      <c r="E280" s="63"/>
      <c r="F280" s="66"/>
      <c r="G280" s="67"/>
    </row>
    <row r="281" spans="1:7" s="64" customFormat="1">
      <c r="A281" s="63"/>
      <c r="D281" s="65"/>
      <c r="E281" s="63"/>
      <c r="F281" s="66"/>
      <c r="G281" s="67"/>
    </row>
    <row r="282" spans="1:7" s="64" customFormat="1">
      <c r="A282" s="63"/>
      <c r="D282" s="65"/>
      <c r="E282" s="63"/>
      <c r="F282" s="66"/>
      <c r="G282" s="67"/>
    </row>
    <row r="283" spans="1:7" s="64" customFormat="1">
      <c r="A283" s="63"/>
      <c r="D283" s="65"/>
      <c r="E283" s="63"/>
      <c r="F283" s="66"/>
      <c r="G283" s="67"/>
    </row>
    <row r="284" spans="1:7" s="64" customFormat="1">
      <c r="A284" s="63"/>
      <c r="D284" s="65"/>
      <c r="E284" s="63"/>
      <c r="F284" s="66"/>
      <c r="G284" s="67"/>
    </row>
    <row r="285" spans="1:7" s="64" customFormat="1">
      <c r="A285" s="63"/>
      <c r="D285" s="65"/>
      <c r="E285" s="63"/>
      <c r="F285" s="66"/>
      <c r="G285" s="67"/>
    </row>
    <row r="286" spans="1:7" s="64" customFormat="1">
      <c r="A286" s="63"/>
      <c r="D286" s="65"/>
      <c r="E286" s="63"/>
      <c r="F286" s="66"/>
      <c r="G286" s="67"/>
    </row>
    <row r="287" spans="1:7" s="64" customFormat="1">
      <c r="A287" s="63"/>
      <c r="D287" s="65"/>
      <c r="E287" s="63"/>
      <c r="F287" s="66"/>
      <c r="G287" s="67"/>
    </row>
    <row r="288" spans="1:7" s="64" customFormat="1">
      <c r="A288" s="63"/>
      <c r="D288" s="65"/>
      <c r="E288" s="63"/>
      <c r="F288" s="66"/>
      <c r="G288" s="67"/>
    </row>
    <row r="289" spans="1:7" s="64" customFormat="1">
      <c r="A289" s="63"/>
      <c r="D289" s="65"/>
      <c r="E289" s="63"/>
      <c r="F289" s="66"/>
      <c r="G289" s="67"/>
    </row>
    <row r="290" spans="1:7" s="64" customFormat="1">
      <c r="A290" s="63"/>
      <c r="D290" s="65"/>
      <c r="E290" s="63"/>
      <c r="F290" s="66"/>
      <c r="G290" s="67"/>
    </row>
    <row r="291" spans="1:7" s="64" customFormat="1">
      <c r="A291" s="63"/>
      <c r="D291" s="65"/>
      <c r="E291" s="63"/>
      <c r="F291" s="66"/>
      <c r="G291" s="67"/>
    </row>
    <row r="292" spans="1:7" s="64" customFormat="1">
      <c r="A292" s="63"/>
      <c r="D292" s="65"/>
      <c r="E292" s="63"/>
      <c r="F292" s="66"/>
      <c r="G292" s="67"/>
    </row>
    <row r="293" spans="1:7" s="64" customFormat="1">
      <c r="A293" s="63"/>
      <c r="D293" s="65"/>
      <c r="E293" s="63"/>
      <c r="F293" s="66"/>
      <c r="G293" s="67"/>
    </row>
    <row r="294" spans="1:7" s="64" customFormat="1">
      <c r="A294" s="63"/>
      <c r="D294" s="65"/>
      <c r="E294" s="63"/>
      <c r="F294" s="66"/>
      <c r="G294" s="67"/>
    </row>
    <row r="295" spans="1:7" s="64" customFormat="1">
      <c r="A295" s="63"/>
      <c r="D295" s="65"/>
      <c r="E295" s="63"/>
      <c r="F295" s="66"/>
      <c r="G295" s="67"/>
    </row>
    <row r="296" spans="1:7" s="64" customFormat="1">
      <c r="A296" s="63"/>
      <c r="D296" s="65"/>
      <c r="E296" s="63"/>
      <c r="F296" s="66"/>
      <c r="G296" s="67"/>
    </row>
    <row r="297" spans="1:7" s="64" customFormat="1">
      <c r="A297" s="63"/>
      <c r="D297" s="65"/>
      <c r="E297" s="63"/>
      <c r="F297" s="66"/>
      <c r="G297" s="67"/>
    </row>
    <row r="298" spans="1:7" s="64" customFormat="1">
      <c r="A298" s="63"/>
      <c r="D298" s="65"/>
      <c r="E298" s="63"/>
      <c r="F298" s="66"/>
      <c r="G298" s="67"/>
    </row>
    <row r="299" spans="1:7" s="64" customFormat="1">
      <c r="A299" s="63"/>
      <c r="D299" s="65"/>
      <c r="E299" s="63"/>
      <c r="F299" s="66"/>
      <c r="G299" s="67"/>
    </row>
    <row r="300" spans="1:7" s="64" customFormat="1">
      <c r="A300" s="63"/>
      <c r="D300" s="65"/>
      <c r="E300" s="63"/>
      <c r="F300" s="66"/>
      <c r="G300" s="67"/>
    </row>
    <row r="301" spans="1:7" s="64" customFormat="1">
      <c r="A301" s="63"/>
      <c r="D301" s="65"/>
      <c r="E301" s="63"/>
      <c r="F301" s="66"/>
      <c r="G301" s="67"/>
    </row>
    <row r="302" spans="1:7" s="64" customFormat="1">
      <c r="A302" s="63"/>
      <c r="D302" s="65"/>
      <c r="E302" s="63"/>
      <c r="F302" s="66"/>
      <c r="G302" s="67"/>
    </row>
    <row r="303" spans="1:7" s="64" customFormat="1">
      <c r="A303" s="63"/>
      <c r="D303" s="65"/>
      <c r="E303" s="63"/>
      <c r="F303" s="66"/>
      <c r="G303" s="67"/>
    </row>
    <row r="304" spans="1:7" s="64" customFormat="1">
      <c r="A304" s="63"/>
      <c r="D304" s="65"/>
      <c r="E304" s="63"/>
      <c r="F304" s="66"/>
      <c r="G304" s="67"/>
    </row>
    <row r="305" spans="1:7" s="64" customFormat="1">
      <c r="A305" s="63"/>
      <c r="D305" s="65"/>
      <c r="E305" s="63"/>
      <c r="F305" s="66"/>
      <c r="G305" s="67"/>
    </row>
    <row r="306" spans="1:7" s="64" customFormat="1">
      <c r="A306" s="63"/>
      <c r="D306" s="65"/>
      <c r="E306" s="63"/>
      <c r="F306" s="66"/>
      <c r="G306" s="67"/>
    </row>
    <row r="307" spans="1:7" s="64" customFormat="1">
      <c r="A307" s="63"/>
      <c r="D307" s="65"/>
      <c r="E307" s="63"/>
      <c r="F307" s="66"/>
      <c r="G307" s="67"/>
    </row>
    <row r="308" spans="1:7" s="64" customFormat="1">
      <c r="A308" s="63"/>
      <c r="D308" s="65"/>
      <c r="E308" s="63"/>
      <c r="F308" s="66"/>
      <c r="G308" s="67"/>
    </row>
    <row r="309" spans="1:7" s="64" customFormat="1">
      <c r="A309" s="63"/>
      <c r="D309" s="65"/>
      <c r="E309" s="63"/>
      <c r="F309" s="66"/>
      <c r="G309" s="67"/>
    </row>
    <row r="310" spans="1:7" s="64" customFormat="1">
      <c r="A310" s="63"/>
      <c r="D310" s="65"/>
      <c r="E310" s="63"/>
      <c r="F310" s="66"/>
      <c r="G310" s="67"/>
    </row>
    <row r="311" spans="1:7" s="64" customFormat="1">
      <c r="A311" s="63"/>
      <c r="D311" s="65"/>
      <c r="E311" s="63"/>
      <c r="F311" s="66"/>
      <c r="G311" s="67"/>
    </row>
    <row r="312" spans="1:7" s="64" customFormat="1">
      <c r="A312" s="63"/>
      <c r="D312" s="65"/>
      <c r="E312" s="63"/>
      <c r="F312" s="66"/>
      <c r="G312" s="67"/>
    </row>
    <row r="313" spans="1:7" s="64" customFormat="1">
      <c r="A313" s="63"/>
      <c r="D313" s="65"/>
      <c r="E313" s="63"/>
      <c r="F313" s="66"/>
      <c r="G313" s="67"/>
    </row>
    <row r="314" spans="1:7" s="64" customFormat="1">
      <c r="A314" s="63"/>
      <c r="D314" s="65"/>
      <c r="E314" s="63"/>
      <c r="F314" s="66"/>
      <c r="G314" s="67"/>
    </row>
    <row r="315" spans="1:7" s="64" customFormat="1">
      <c r="A315" s="63"/>
      <c r="D315" s="65"/>
      <c r="E315" s="63"/>
      <c r="F315" s="66"/>
      <c r="G315" s="67"/>
    </row>
    <row r="316" spans="1:7" s="64" customFormat="1">
      <c r="A316" s="63"/>
      <c r="D316" s="65"/>
      <c r="E316" s="63"/>
      <c r="F316" s="66"/>
      <c r="G316" s="67"/>
    </row>
    <row r="317" spans="1:7" s="64" customFormat="1">
      <c r="A317" s="63"/>
      <c r="D317" s="65"/>
      <c r="E317" s="63"/>
      <c r="F317" s="66"/>
      <c r="G317" s="67"/>
    </row>
    <row r="318" spans="1:7" s="64" customFormat="1">
      <c r="A318" s="63"/>
      <c r="D318" s="65"/>
      <c r="E318" s="63"/>
      <c r="F318" s="66"/>
      <c r="G318" s="67"/>
    </row>
    <row r="319" spans="1:7" s="64" customFormat="1">
      <c r="A319" s="63"/>
      <c r="D319" s="65"/>
      <c r="E319" s="63"/>
      <c r="F319" s="66"/>
      <c r="G319" s="67"/>
    </row>
    <row r="320" spans="1:7" s="64" customFormat="1">
      <c r="A320" s="63"/>
      <c r="D320" s="65"/>
      <c r="E320" s="63"/>
      <c r="F320" s="66"/>
      <c r="G320" s="67"/>
    </row>
    <row r="321" spans="1:7" s="64" customFormat="1">
      <c r="A321" s="63"/>
      <c r="D321" s="65"/>
      <c r="E321" s="63"/>
      <c r="F321" s="66"/>
      <c r="G321" s="67"/>
    </row>
    <row r="322" spans="1:7" s="64" customFormat="1">
      <c r="A322" s="63"/>
      <c r="D322" s="65"/>
      <c r="E322" s="63"/>
      <c r="F322" s="66"/>
      <c r="G322" s="67"/>
    </row>
    <row r="323" spans="1:7" s="64" customFormat="1">
      <c r="A323" s="63"/>
      <c r="D323" s="65"/>
      <c r="E323" s="63"/>
      <c r="F323" s="66"/>
      <c r="G323" s="67"/>
    </row>
    <row r="324" spans="1:7" s="64" customFormat="1">
      <c r="A324" s="63"/>
      <c r="D324" s="65"/>
      <c r="E324" s="63"/>
      <c r="F324" s="66"/>
      <c r="G324" s="67"/>
    </row>
    <row r="325" spans="1:7" s="64" customFormat="1">
      <c r="A325" s="63"/>
      <c r="D325" s="65"/>
      <c r="E325" s="63"/>
      <c r="F325" s="66"/>
      <c r="G325" s="67"/>
    </row>
    <row r="326" spans="1:7" s="64" customFormat="1">
      <c r="A326" s="63"/>
      <c r="D326" s="65"/>
      <c r="E326" s="63"/>
      <c r="F326" s="66"/>
      <c r="G326" s="67"/>
    </row>
    <row r="327" spans="1:7" s="64" customFormat="1">
      <c r="A327" s="63"/>
      <c r="D327" s="65"/>
      <c r="E327" s="63"/>
      <c r="F327" s="66"/>
      <c r="G327" s="67"/>
    </row>
    <row r="328" spans="1:7" s="64" customFormat="1">
      <c r="A328" s="63"/>
      <c r="D328" s="65"/>
      <c r="E328" s="63"/>
      <c r="F328" s="66"/>
      <c r="G328" s="67"/>
    </row>
    <row r="329" spans="1:7" s="64" customFormat="1">
      <c r="A329" s="63"/>
      <c r="D329" s="65"/>
      <c r="E329" s="63"/>
      <c r="F329" s="66"/>
      <c r="G329" s="67"/>
    </row>
    <row r="330" spans="1:7" s="64" customFormat="1">
      <c r="A330" s="63"/>
      <c r="D330" s="65"/>
      <c r="E330" s="63"/>
      <c r="F330" s="66"/>
      <c r="G330" s="67"/>
    </row>
    <row r="331" spans="1:7" s="64" customFormat="1">
      <c r="A331" s="63"/>
      <c r="D331" s="65"/>
      <c r="E331" s="63"/>
      <c r="F331" s="66"/>
      <c r="G331" s="67"/>
    </row>
    <row r="332" spans="1:7" s="64" customFormat="1">
      <c r="A332" s="63"/>
      <c r="D332" s="65"/>
      <c r="E332" s="63"/>
      <c r="F332" s="66"/>
      <c r="G332" s="67"/>
    </row>
    <row r="333" spans="1:7" s="64" customFormat="1">
      <c r="A333" s="63"/>
      <c r="D333" s="65"/>
      <c r="E333" s="63"/>
      <c r="F333" s="66"/>
      <c r="G333" s="67"/>
    </row>
    <row r="334" spans="1:7" s="64" customFormat="1">
      <c r="A334" s="63"/>
      <c r="D334" s="65"/>
      <c r="E334" s="63"/>
      <c r="F334" s="66"/>
      <c r="G334" s="67"/>
    </row>
    <row r="335" spans="1:7" s="64" customFormat="1">
      <c r="A335" s="63"/>
      <c r="D335" s="65"/>
      <c r="E335" s="63"/>
      <c r="F335" s="66"/>
      <c r="G335" s="67"/>
    </row>
    <row r="336" spans="1:7" s="64" customFormat="1">
      <c r="A336" s="63"/>
      <c r="D336" s="65"/>
      <c r="E336" s="63"/>
      <c r="F336" s="66"/>
      <c r="G336" s="67"/>
    </row>
    <row r="337" spans="1:7" s="64" customFormat="1">
      <c r="A337" s="63"/>
      <c r="D337" s="65"/>
      <c r="E337" s="63"/>
      <c r="F337" s="66"/>
      <c r="G337" s="67"/>
    </row>
    <row r="338" spans="1:7" s="64" customFormat="1">
      <c r="A338" s="63"/>
      <c r="D338" s="65"/>
      <c r="E338" s="63"/>
      <c r="F338" s="66"/>
      <c r="G338" s="67"/>
    </row>
    <row r="339" spans="1:7" s="64" customFormat="1">
      <c r="A339" s="63"/>
      <c r="D339" s="65"/>
      <c r="E339" s="63"/>
      <c r="F339" s="66"/>
      <c r="G339" s="67"/>
    </row>
    <row r="340" spans="1:7" s="64" customFormat="1">
      <c r="A340" s="63"/>
      <c r="D340" s="65"/>
      <c r="E340" s="63"/>
      <c r="F340" s="66"/>
      <c r="G340" s="67"/>
    </row>
    <row r="341" spans="1:7" s="64" customFormat="1">
      <c r="A341" s="63"/>
      <c r="D341" s="65"/>
      <c r="E341" s="63"/>
      <c r="F341" s="66"/>
      <c r="G341" s="67"/>
    </row>
    <row r="342" spans="1:7" s="64" customFormat="1">
      <c r="A342" s="63"/>
      <c r="D342" s="65"/>
      <c r="E342" s="63"/>
      <c r="F342" s="66"/>
      <c r="G342" s="67"/>
    </row>
    <row r="343" spans="1:7" s="64" customFormat="1">
      <c r="A343" s="63"/>
      <c r="D343" s="65"/>
      <c r="E343" s="63"/>
      <c r="F343" s="66"/>
      <c r="G343" s="67"/>
    </row>
    <row r="344" spans="1:7" s="64" customFormat="1">
      <c r="A344" s="63"/>
      <c r="D344" s="65"/>
      <c r="E344" s="63"/>
      <c r="F344" s="66"/>
      <c r="G344" s="67"/>
    </row>
    <row r="345" spans="1:7" s="64" customFormat="1">
      <c r="A345" s="63"/>
      <c r="D345" s="65"/>
      <c r="E345" s="63"/>
      <c r="F345" s="66"/>
      <c r="G345" s="67"/>
    </row>
    <row r="346" spans="1:7" s="64" customFormat="1">
      <c r="A346" s="63"/>
      <c r="D346" s="65"/>
      <c r="E346" s="63"/>
      <c r="F346" s="66"/>
      <c r="G346" s="67"/>
    </row>
    <row r="347" spans="1:7" s="64" customFormat="1">
      <c r="A347" s="63"/>
      <c r="D347" s="65"/>
      <c r="E347" s="63"/>
      <c r="F347" s="66"/>
      <c r="G347" s="67"/>
    </row>
    <row r="348" spans="1:7" s="64" customFormat="1">
      <c r="A348" s="63"/>
      <c r="D348" s="65"/>
      <c r="E348" s="63"/>
      <c r="F348" s="66"/>
      <c r="G348" s="67"/>
    </row>
    <row r="349" spans="1:7" s="64" customFormat="1">
      <c r="A349" s="63"/>
      <c r="D349" s="65"/>
      <c r="E349" s="63"/>
      <c r="F349" s="66"/>
      <c r="G349" s="67"/>
    </row>
    <row r="350" spans="1:7" s="64" customFormat="1">
      <c r="A350" s="63"/>
      <c r="D350" s="65"/>
      <c r="E350" s="63"/>
      <c r="F350" s="66"/>
      <c r="G350" s="67"/>
    </row>
    <row r="351" spans="1:7" s="64" customFormat="1">
      <c r="A351" s="63"/>
      <c r="D351" s="65"/>
      <c r="E351" s="63"/>
      <c r="F351" s="66"/>
      <c r="G351" s="67"/>
    </row>
    <row r="352" spans="1:7" s="64" customFormat="1">
      <c r="A352" s="63"/>
      <c r="D352" s="65"/>
      <c r="E352" s="63"/>
      <c r="F352" s="66"/>
      <c r="G352" s="67"/>
    </row>
    <row r="353" spans="1:7" s="64" customFormat="1">
      <c r="A353" s="63"/>
      <c r="D353" s="65"/>
      <c r="E353" s="63"/>
      <c r="F353" s="66"/>
      <c r="G353" s="67"/>
    </row>
    <row r="354" spans="1:7" s="64" customFormat="1">
      <c r="A354" s="63"/>
      <c r="D354" s="65"/>
      <c r="E354" s="63"/>
      <c r="F354" s="66"/>
      <c r="G354" s="67"/>
    </row>
    <row r="355" spans="1:7" s="64" customFormat="1">
      <c r="A355" s="63"/>
      <c r="D355" s="65"/>
      <c r="E355" s="63"/>
      <c r="F355" s="66"/>
      <c r="G355" s="67"/>
    </row>
    <row r="356" spans="1:7" s="64" customFormat="1">
      <c r="A356" s="63"/>
      <c r="D356" s="65"/>
      <c r="E356" s="63"/>
      <c r="F356" s="66"/>
      <c r="G356" s="67"/>
    </row>
    <row r="357" spans="1:7" s="64" customFormat="1">
      <c r="A357" s="63"/>
      <c r="D357" s="65"/>
      <c r="E357" s="63"/>
      <c r="F357" s="66"/>
      <c r="G357" s="67"/>
    </row>
    <row r="358" spans="1:7" s="64" customFormat="1">
      <c r="A358" s="63"/>
      <c r="D358" s="65"/>
      <c r="E358" s="63"/>
      <c r="F358" s="66"/>
      <c r="G358" s="67"/>
    </row>
    <row r="359" spans="1:7" s="64" customFormat="1">
      <c r="A359" s="63"/>
      <c r="D359" s="65"/>
      <c r="E359" s="63"/>
      <c r="F359" s="66"/>
      <c r="G359" s="67"/>
    </row>
    <row r="360" spans="1:7" s="64" customFormat="1">
      <c r="A360" s="63"/>
      <c r="D360" s="65"/>
      <c r="E360" s="63"/>
      <c r="F360" s="66"/>
      <c r="G360" s="67"/>
    </row>
    <row r="361" spans="1:7" s="64" customFormat="1">
      <c r="A361" s="63"/>
      <c r="D361" s="65"/>
      <c r="E361" s="63"/>
      <c r="F361" s="66"/>
      <c r="G361" s="67"/>
    </row>
    <row r="362" spans="1:7" s="64" customFormat="1">
      <c r="A362" s="63"/>
      <c r="D362" s="65"/>
      <c r="E362" s="63"/>
      <c r="F362" s="66"/>
      <c r="G362" s="67"/>
    </row>
    <row r="363" spans="1:7" s="64" customFormat="1">
      <c r="A363" s="63"/>
      <c r="D363" s="65"/>
      <c r="E363" s="63"/>
      <c r="F363" s="66"/>
      <c r="G363" s="67"/>
    </row>
    <row r="364" spans="1:7" s="64" customFormat="1">
      <c r="A364" s="63"/>
      <c r="D364" s="65"/>
      <c r="E364" s="63"/>
      <c r="F364" s="66"/>
      <c r="G364" s="67"/>
    </row>
    <row r="365" spans="1:7" s="64" customFormat="1">
      <c r="A365" s="63"/>
      <c r="D365" s="65"/>
      <c r="E365" s="63"/>
      <c r="F365" s="66"/>
      <c r="G365" s="67"/>
    </row>
    <row r="366" spans="1:7" s="64" customFormat="1">
      <c r="A366" s="63"/>
      <c r="D366" s="65"/>
      <c r="E366" s="63"/>
      <c r="F366" s="66"/>
      <c r="G366" s="67"/>
    </row>
    <row r="367" spans="1:7" s="64" customFormat="1">
      <c r="A367" s="63"/>
      <c r="D367" s="65"/>
      <c r="E367" s="63"/>
      <c r="F367" s="66"/>
      <c r="G367" s="67"/>
    </row>
    <row r="368" spans="1:7" s="64" customFormat="1">
      <c r="A368" s="63"/>
      <c r="D368" s="65"/>
      <c r="E368" s="63"/>
      <c r="F368" s="66"/>
      <c r="G368" s="67"/>
    </row>
    <row r="369" spans="1:7" s="64" customFormat="1">
      <c r="A369" s="63"/>
      <c r="D369" s="65"/>
      <c r="E369" s="63"/>
      <c r="F369" s="66"/>
      <c r="G369" s="67"/>
    </row>
    <row r="370" spans="1:7" s="64" customFormat="1">
      <c r="A370" s="63"/>
      <c r="D370" s="65"/>
      <c r="E370" s="63"/>
      <c r="F370" s="66"/>
      <c r="G370" s="67"/>
    </row>
    <row r="371" spans="1:7" s="64" customFormat="1">
      <c r="A371" s="63"/>
      <c r="D371" s="65"/>
      <c r="E371" s="63"/>
      <c r="F371" s="66"/>
      <c r="G371" s="67"/>
    </row>
    <row r="372" spans="1:7" s="64" customFormat="1">
      <c r="A372" s="63"/>
      <c r="D372" s="65"/>
      <c r="E372" s="63"/>
      <c r="F372" s="66"/>
      <c r="G372" s="67"/>
    </row>
    <row r="373" spans="1:7" s="64" customFormat="1">
      <c r="A373" s="63"/>
      <c r="D373" s="65"/>
      <c r="E373" s="63"/>
      <c r="F373" s="66"/>
      <c r="G373" s="67"/>
    </row>
    <row r="374" spans="1:7" s="64" customFormat="1">
      <c r="A374" s="63"/>
      <c r="D374" s="65"/>
      <c r="E374" s="63"/>
      <c r="F374" s="66"/>
      <c r="G374" s="67"/>
    </row>
    <row r="375" spans="1:7" s="64" customFormat="1">
      <c r="A375" s="63"/>
      <c r="D375" s="65"/>
      <c r="E375" s="63"/>
      <c r="F375" s="66"/>
      <c r="G375" s="67"/>
    </row>
    <row r="376" spans="1:7" s="64" customFormat="1">
      <c r="A376" s="63"/>
      <c r="D376" s="65"/>
      <c r="E376" s="63"/>
      <c r="F376" s="66"/>
      <c r="G376" s="67"/>
    </row>
    <row r="377" spans="1:7" s="64" customFormat="1">
      <c r="A377" s="63"/>
      <c r="D377" s="65"/>
      <c r="E377" s="63"/>
      <c r="F377" s="66"/>
      <c r="G377" s="67"/>
    </row>
    <row r="378" spans="1:7" s="64" customFormat="1">
      <c r="A378" s="63"/>
      <c r="D378" s="65"/>
      <c r="E378" s="63"/>
      <c r="F378" s="66"/>
      <c r="G378" s="67"/>
    </row>
    <row r="379" spans="1:7" s="64" customFormat="1">
      <c r="A379" s="63"/>
      <c r="D379" s="65"/>
      <c r="E379" s="63"/>
      <c r="F379" s="66"/>
      <c r="G379" s="67"/>
    </row>
    <row r="380" spans="1:7" s="64" customFormat="1">
      <c r="A380" s="63"/>
      <c r="D380" s="65"/>
      <c r="E380" s="63"/>
      <c r="F380" s="66"/>
      <c r="G380" s="67"/>
    </row>
    <row r="381" spans="1:7" s="64" customFormat="1">
      <c r="A381" s="63"/>
      <c r="D381" s="65"/>
      <c r="E381" s="63"/>
      <c r="F381" s="66"/>
      <c r="G381" s="67"/>
    </row>
    <row r="382" spans="1:7" s="64" customFormat="1">
      <c r="A382" s="63"/>
      <c r="D382" s="65"/>
      <c r="E382" s="63"/>
      <c r="F382" s="66"/>
      <c r="G382" s="67"/>
    </row>
    <row r="383" spans="1:7" s="64" customFormat="1">
      <c r="A383" s="63"/>
      <c r="D383" s="65"/>
      <c r="E383" s="63"/>
      <c r="F383" s="66"/>
      <c r="G383" s="67"/>
    </row>
    <row r="384" spans="1:7" s="64" customFormat="1">
      <c r="A384" s="63"/>
      <c r="D384" s="65"/>
      <c r="E384" s="63"/>
      <c r="F384" s="66"/>
      <c r="G384" s="67"/>
    </row>
    <row r="385" spans="1:7" s="64" customFormat="1">
      <c r="A385" s="63"/>
      <c r="D385" s="65"/>
      <c r="E385" s="63"/>
      <c r="F385" s="66"/>
      <c r="G385" s="67"/>
    </row>
    <row r="386" spans="1:7" s="64" customFormat="1">
      <c r="A386" s="63"/>
      <c r="D386" s="65"/>
      <c r="E386" s="63"/>
      <c r="F386" s="66"/>
      <c r="G386" s="67"/>
    </row>
    <row r="387" spans="1:7" s="64" customFormat="1">
      <c r="A387" s="63"/>
      <c r="D387" s="65"/>
      <c r="E387" s="63"/>
      <c r="F387" s="66"/>
      <c r="G387" s="67"/>
    </row>
    <row r="388" spans="1:7" s="64" customFormat="1">
      <c r="A388" s="63"/>
      <c r="D388" s="65"/>
      <c r="E388" s="63"/>
      <c r="F388" s="66"/>
      <c r="G388" s="67"/>
    </row>
    <row r="389" spans="1:7" s="64" customFormat="1">
      <c r="A389" s="63"/>
      <c r="D389" s="65"/>
      <c r="E389" s="63"/>
      <c r="F389" s="66"/>
      <c r="G389" s="67"/>
    </row>
    <row r="390" spans="1:7" s="64" customFormat="1">
      <c r="A390" s="63"/>
      <c r="D390" s="65"/>
      <c r="E390" s="63"/>
      <c r="F390" s="66"/>
      <c r="G390" s="67"/>
    </row>
    <row r="391" spans="1:7" s="64" customFormat="1">
      <c r="A391" s="63"/>
      <c r="D391" s="65"/>
      <c r="E391" s="63"/>
      <c r="F391" s="66"/>
      <c r="G391" s="67"/>
    </row>
    <row r="392" spans="1:7" s="64" customFormat="1">
      <c r="A392" s="63"/>
      <c r="D392" s="65"/>
      <c r="E392" s="63"/>
      <c r="F392" s="66"/>
      <c r="G392" s="67"/>
    </row>
    <row r="393" spans="1:7" s="64" customFormat="1">
      <c r="A393" s="63"/>
      <c r="D393" s="65"/>
      <c r="E393" s="63"/>
      <c r="F393" s="66"/>
      <c r="G393" s="67"/>
    </row>
    <row r="394" spans="1:7" s="64" customFormat="1">
      <c r="A394" s="63"/>
      <c r="D394" s="65"/>
      <c r="E394" s="63"/>
      <c r="F394" s="66"/>
      <c r="G394" s="67"/>
    </row>
    <row r="395" spans="1:7" s="64" customFormat="1">
      <c r="A395" s="63"/>
      <c r="D395" s="65"/>
      <c r="E395" s="63"/>
      <c r="F395" s="66"/>
      <c r="G395" s="67"/>
    </row>
    <row r="396" spans="1:7" s="64" customFormat="1">
      <c r="A396" s="63"/>
      <c r="D396" s="65"/>
      <c r="E396" s="63"/>
      <c r="F396" s="66"/>
      <c r="G396" s="67"/>
    </row>
    <row r="397" spans="1:7" s="64" customFormat="1">
      <c r="A397" s="63"/>
      <c r="D397" s="65"/>
      <c r="E397" s="63"/>
      <c r="F397" s="66"/>
      <c r="G397" s="67"/>
    </row>
    <row r="398" spans="1:7" s="64" customFormat="1">
      <c r="A398" s="63"/>
      <c r="D398" s="65"/>
      <c r="E398" s="63"/>
      <c r="F398" s="66"/>
      <c r="G398" s="67"/>
    </row>
    <row r="399" spans="1:7" s="64" customFormat="1">
      <c r="A399" s="63"/>
      <c r="D399" s="65"/>
      <c r="E399" s="63"/>
      <c r="F399" s="66"/>
      <c r="G399" s="67"/>
    </row>
    <row r="400" spans="1:7" s="64" customFormat="1">
      <c r="A400" s="63"/>
      <c r="D400" s="65"/>
      <c r="E400" s="63"/>
      <c r="F400" s="66"/>
      <c r="G400" s="67"/>
    </row>
    <row r="401" spans="1:7" s="64" customFormat="1">
      <c r="A401" s="63"/>
      <c r="D401" s="65"/>
      <c r="E401" s="63"/>
      <c r="F401" s="66"/>
      <c r="G401" s="67"/>
    </row>
    <row r="402" spans="1:7" s="64" customFormat="1">
      <c r="A402" s="63"/>
      <c r="D402" s="65"/>
      <c r="E402" s="63"/>
      <c r="F402" s="66"/>
      <c r="G402" s="67"/>
    </row>
    <row r="403" spans="1:7" s="64" customFormat="1">
      <c r="A403" s="63"/>
      <c r="D403" s="65"/>
      <c r="E403" s="63"/>
      <c r="F403" s="66"/>
      <c r="G403" s="67"/>
    </row>
    <row r="404" spans="1:7" s="64" customFormat="1">
      <c r="A404" s="63"/>
      <c r="D404" s="65"/>
      <c r="E404" s="63"/>
      <c r="F404" s="66"/>
      <c r="G404" s="67"/>
    </row>
    <row r="405" spans="1:7" s="64" customFormat="1">
      <c r="A405" s="63"/>
      <c r="D405" s="65"/>
      <c r="E405" s="63"/>
      <c r="F405" s="66"/>
      <c r="G405" s="67"/>
    </row>
    <row r="406" spans="1:7" s="64" customFormat="1">
      <c r="A406" s="63"/>
      <c r="D406" s="65"/>
      <c r="E406" s="63"/>
      <c r="F406" s="66"/>
      <c r="G406" s="67"/>
    </row>
    <row r="407" spans="1:7" s="64" customFormat="1">
      <c r="A407" s="63"/>
      <c r="D407" s="65"/>
      <c r="E407" s="63"/>
      <c r="F407" s="66"/>
      <c r="G407" s="67"/>
    </row>
    <row r="408" spans="1:7" s="64" customFormat="1">
      <c r="A408" s="63"/>
      <c r="D408" s="65"/>
      <c r="E408" s="63"/>
      <c r="F408" s="66"/>
      <c r="G408" s="67"/>
    </row>
    <row r="409" spans="1:7" s="64" customFormat="1">
      <c r="A409" s="63"/>
      <c r="D409" s="65"/>
      <c r="E409" s="63"/>
      <c r="F409" s="66"/>
      <c r="G409" s="67"/>
    </row>
    <row r="410" spans="1:7" s="64" customFormat="1">
      <c r="A410" s="63"/>
      <c r="D410" s="65"/>
      <c r="E410" s="63"/>
      <c r="F410" s="66"/>
      <c r="G410" s="67"/>
    </row>
    <row r="411" spans="1:7" s="64" customFormat="1">
      <c r="A411" s="63"/>
      <c r="D411" s="65"/>
      <c r="E411" s="63"/>
      <c r="F411" s="66"/>
      <c r="G411" s="67"/>
    </row>
    <row r="412" spans="1:7" s="64" customFormat="1">
      <c r="A412" s="63"/>
      <c r="D412" s="65"/>
      <c r="E412" s="63"/>
      <c r="F412" s="66"/>
      <c r="G412" s="67"/>
    </row>
    <row r="413" spans="1:7" s="64" customFormat="1">
      <c r="A413" s="63"/>
      <c r="D413" s="65"/>
      <c r="E413" s="63"/>
      <c r="F413" s="66"/>
      <c r="G413" s="67"/>
    </row>
    <row r="414" spans="1:7" s="64" customFormat="1">
      <c r="A414" s="63"/>
      <c r="D414" s="65"/>
      <c r="E414" s="63"/>
      <c r="F414" s="66"/>
      <c r="G414" s="67"/>
    </row>
    <row r="415" spans="1:7" s="64" customFormat="1">
      <c r="A415" s="63"/>
      <c r="D415" s="65"/>
      <c r="E415" s="63"/>
      <c r="F415" s="66"/>
      <c r="G415" s="67"/>
    </row>
    <row r="416" spans="1:7" s="64" customFormat="1">
      <c r="A416" s="63"/>
      <c r="D416" s="65"/>
      <c r="E416" s="63"/>
      <c r="F416" s="66"/>
      <c r="G416" s="67"/>
    </row>
    <row r="417" spans="1:7" s="64" customFormat="1">
      <c r="A417" s="63"/>
      <c r="D417" s="65"/>
      <c r="E417" s="63"/>
      <c r="F417" s="66"/>
      <c r="G417" s="67"/>
    </row>
    <row r="418" spans="1:7" s="64" customFormat="1">
      <c r="A418" s="63"/>
      <c r="D418" s="65"/>
      <c r="E418" s="63"/>
      <c r="F418" s="66"/>
      <c r="G418" s="67"/>
    </row>
    <row r="419" spans="1:7" s="64" customFormat="1">
      <c r="A419" s="63"/>
      <c r="D419" s="65"/>
      <c r="E419" s="63"/>
      <c r="F419" s="66"/>
      <c r="G419" s="67"/>
    </row>
    <row r="420" spans="1:7" s="64" customFormat="1">
      <c r="A420" s="63"/>
      <c r="D420" s="65"/>
      <c r="E420" s="63"/>
      <c r="F420" s="66"/>
      <c r="G420" s="67"/>
    </row>
    <row r="421" spans="1:7" s="64" customFormat="1">
      <c r="A421" s="63"/>
      <c r="D421" s="65"/>
      <c r="E421" s="63"/>
      <c r="F421" s="66"/>
      <c r="G421" s="67"/>
    </row>
    <row r="422" spans="1:7" s="64" customFormat="1">
      <c r="A422" s="63"/>
      <c r="D422" s="65"/>
      <c r="E422" s="63"/>
      <c r="F422" s="66"/>
      <c r="G422" s="67"/>
    </row>
    <row r="423" spans="1:7" s="64" customFormat="1">
      <c r="A423" s="63"/>
      <c r="D423" s="65"/>
      <c r="E423" s="63"/>
      <c r="F423" s="66"/>
      <c r="G423" s="67"/>
    </row>
    <row r="424" spans="1:7" s="64" customFormat="1">
      <c r="A424" s="63"/>
      <c r="D424" s="65"/>
      <c r="E424" s="63"/>
      <c r="F424" s="66"/>
      <c r="G424" s="67"/>
    </row>
    <row r="425" spans="1:7" s="64" customFormat="1">
      <c r="A425" s="63"/>
      <c r="D425" s="65"/>
      <c r="E425" s="63"/>
      <c r="F425" s="66"/>
      <c r="G425" s="67"/>
    </row>
    <row r="426" spans="1:7" s="64" customFormat="1">
      <c r="A426" s="63"/>
      <c r="D426" s="65"/>
      <c r="E426" s="63"/>
      <c r="F426" s="66"/>
      <c r="G426" s="67"/>
    </row>
    <row r="427" spans="1:7" s="64" customFormat="1">
      <c r="A427" s="63"/>
      <c r="D427" s="65"/>
      <c r="E427" s="63"/>
      <c r="F427" s="66"/>
      <c r="G427" s="67"/>
    </row>
    <row r="428" spans="1:7" s="64" customFormat="1">
      <c r="A428" s="63"/>
      <c r="D428" s="65"/>
      <c r="E428" s="63"/>
      <c r="F428" s="66"/>
      <c r="G428" s="67"/>
    </row>
    <row r="429" spans="1:7" s="64" customFormat="1">
      <c r="A429" s="63"/>
      <c r="D429" s="65"/>
      <c r="E429" s="63"/>
      <c r="F429" s="66"/>
      <c r="G429" s="67"/>
    </row>
    <row r="430" spans="1:7" s="64" customFormat="1">
      <c r="A430" s="63"/>
      <c r="D430" s="65"/>
      <c r="E430" s="63"/>
      <c r="F430" s="66"/>
      <c r="G430" s="67"/>
    </row>
    <row r="431" spans="1:7" s="64" customFormat="1">
      <c r="A431" s="63"/>
      <c r="D431" s="65"/>
      <c r="E431" s="63"/>
      <c r="F431" s="66"/>
      <c r="G431" s="67"/>
    </row>
    <row r="432" spans="1:7" s="64" customFormat="1">
      <c r="A432" s="63"/>
      <c r="D432" s="65"/>
      <c r="E432" s="63"/>
      <c r="F432" s="66"/>
      <c r="G432" s="67"/>
    </row>
    <row r="433" spans="1:7" s="64" customFormat="1">
      <c r="A433" s="63"/>
      <c r="D433" s="65"/>
      <c r="E433" s="63"/>
      <c r="F433" s="66"/>
      <c r="G433" s="67"/>
    </row>
    <row r="434" spans="1:7" s="64" customFormat="1">
      <c r="A434" s="63"/>
      <c r="D434" s="65"/>
      <c r="E434" s="63"/>
      <c r="F434" s="66"/>
      <c r="G434" s="67"/>
    </row>
    <row r="435" spans="1:7" s="64" customFormat="1">
      <c r="A435" s="63"/>
      <c r="D435" s="65"/>
      <c r="E435" s="63"/>
      <c r="F435" s="66"/>
      <c r="G435" s="67"/>
    </row>
    <row r="436" spans="1:7" s="64" customFormat="1">
      <c r="A436" s="63"/>
      <c r="D436" s="65"/>
      <c r="E436" s="63"/>
      <c r="F436" s="66"/>
      <c r="G436" s="67"/>
    </row>
    <row r="437" spans="1:7" s="64" customFormat="1">
      <c r="A437" s="63"/>
      <c r="D437" s="65"/>
      <c r="E437" s="63"/>
      <c r="F437" s="66"/>
      <c r="G437" s="67"/>
    </row>
    <row r="438" spans="1:7" s="64" customFormat="1">
      <c r="A438" s="63"/>
      <c r="D438" s="65"/>
      <c r="E438" s="63"/>
      <c r="F438" s="66"/>
      <c r="G438" s="67"/>
    </row>
    <row r="439" spans="1:7" s="64" customFormat="1">
      <c r="A439" s="63"/>
      <c r="D439" s="65"/>
      <c r="E439" s="63"/>
      <c r="F439" s="66"/>
      <c r="G439" s="67"/>
    </row>
    <row r="440" spans="1:7" s="64" customFormat="1">
      <c r="A440" s="63"/>
      <c r="D440" s="65"/>
      <c r="E440" s="63"/>
      <c r="F440" s="66"/>
      <c r="G440" s="67"/>
    </row>
    <row r="441" spans="1:7" s="64" customFormat="1">
      <c r="A441" s="63"/>
      <c r="D441" s="65"/>
      <c r="E441" s="63"/>
      <c r="F441" s="66"/>
      <c r="G441" s="67"/>
    </row>
    <row r="442" spans="1:7" s="64" customFormat="1">
      <c r="A442" s="63"/>
      <c r="D442" s="65"/>
      <c r="E442" s="63"/>
      <c r="F442" s="66"/>
      <c r="G442" s="67"/>
    </row>
    <row r="443" spans="1:7" s="64" customFormat="1">
      <c r="A443" s="63"/>
      <c r="D443" s="65"/>
      <c r="E443" s="63"/>
      <c r="F443" s="66"/>
      <c r="G443" s="67"/>
    </row>
    <row r="444" spans="1:7" s="64" customFormat="1">
      <c r="A444" s="63"/>
      <c r="D444" s="65"/>
      <c r="E444" s="63"/>
      <c r="F444" s="66"/>
      <c r="G444" s="67"/>
    </row>
    <row r="445" spans="1:7" s="64" customFormat="1">
      <c r="A445" s="63"/>
      <c r="D445" s="65"/>
      <c r="E445" s="63"/>
      <c r="F445" s="66"/>
      <c r="G445" s="67"/>
    </row>
    <row r="446" spans="1:7" s="64" customFormat="1">
      <c r="A446" s="63"/>
      <c r="D446" s="65"/>
      <c r="E446" s="63"/>
      <c r="F446" s="66"/>
      <c r="G446" s="67"/>
    </row>
    <row r="447" spans="1:7" s="64" customFormat="1">
      <c r="A447" s="63"/>
      <c r="D447" s="65"/>
      <c r="E447" s="63"/>
      <c r="F447" s="66"/>
      <c r="G447" s="67"/>
    </row>
    <row r="448" spans="1:7" s="64" customFormat="1">
      <c r="A448" s="63"/>
      <c r="D448" s="65"/>
      <c r="E448" s="63"/>
      <c r="F448" s="66"/>
      <c r="G448" s="67"/>
    </row>
    <row r="449" spans="1:7" s="64" customFormat="1">
      <c r="A449" s="63"/>
      <c r="D449" s="65"/>
      <c r="E449" s="63"/>
      <c r="F449" s="66"/>
      <c r="G449" s="67"/>
    </row>
    <row r="450" spans="1:7" s="64" customFormat="1">
      <c r="A450" s="63"/>
      <c r="D450" s="65"/>
      <c r="E450" s="63"/>
      <c r="F450" s="66"/>
      <c r="G450" s="67"/>
    </row>
    <row r="451" spans="1:7" s="64" customFormat="1">
      <c r="A451" s="63"/>
      <c r="D451" s="65"/>
      <c r="E451" s="63"/>
      <c r="F451" s="66"/>
      <c r="G451" s="67"/>
    </row>
    <row r="452" spans="1:7" s="64" customFormat="1">
      <c r="A452" s="63"/>
      <c r="D452" s="65"/>
      <c r="E452" s="63"/>
      <c r="F452" s="66"/>
      <c r="G452" s="67"/>
    </row>
    <row r="453" spans="1:7" s="64" customFormat="1">
      <c r="A453" s="63"/>
      <c r="D453" s="65"/>
      <c r="E453" s="63"/>
      <c r="F453" s="66"/>
      <c r="G453" s="67"/>
    </row>
    <row r="454" spans="1:7" s="64" customFormat="1">
      <c r="A454" s="63"/>
      <c r="D454" s="65"/>
      <c r="E454" s="63"/>
      <c r="F454" s="66"/>
      <c r="G454" s="67"/>
    </row>
    <row r="455" spans="1:7" s="64" customFormat="1">
      <c r="A455" s="63"/>
      <c r="D455" s="65"/>
      <c r="E455" s="63"/>
      <c r="F455" s="66"/>
      <c r="G455" s="67"/>
    </row>
    <row r="456" spans="1:7" s="64" customFormat="1">
      <c r="A456" s="63"/>
      <c r="D456" s="65"/>
      <c r="E456" s="63"/>
      <c r="F456" s="66"/>
      <c r="G456" s="67"/>
    </row>
    <row r="457" spans="1:7" s="64" customFormat="1">
      <c r="A457" s="63"/>
      <c r="D457" s="65"/>
      <c r="E457" s="63"/>
      <c r="F457" s="66"/>
      <c r="G457" s="67"/>
    </row>
    <row r="458" spans="1:7" s="64" customFormat="1">
      <c r="A458" s="63"/>
      <c r="D458" s="65"/>
      <c r="E458" s="63"/>
      <c r="F458" s="66"/>
      <c r="G458" s="67"/>
    </row>
    <row r="459" spans="1:7" s="64" customFormat="1">
      <c r="A459" s="63"/>
      <c r="D459" s="65"/>
      <c r="E459" s="63"/>
      <c r="F459" s="66"/>
      <c r="G459" s="67"/>
    </row>
    <row r="460" spans="1:7" s="64" customFormat="1">
      <c r="A460" s="63"/>
      <c r="D460" s="65"/>
      <c r="E460" s="63"/>
      <c r="F460" s="66"/>
      <c r="G460" s="67"/>
    </row>
    <row r="461" spans="1:7" s="64" customFormat="1">
      <c r="A461" s="63"/>
      <c r="D461" s="65"/>
      <c r="E461" s="63"/>
      <c r="F461" s="66"/>
      <c r="G461" s="67"/>
    </row>
    <row r="462" spans="1:7" s="64" customFormat="1">
      <c r="A462" s="63"/>
      <c r="D462" s="65"/>
      <c r="E462" s="63"/>
      <c r="F462" s="66"/>
      <c r="G462" s="67"/>
    </row>
    <row r="463" spans="1:7" s="64" customFormat="1">
      <c r="A463" s="63"/>
      <c r="D463" s="65"/>
      <c r="E463" s="63"/>
      <c r="F463" s="66"/>
      <c r="G463" s="67"/>
    </row>
    <row r="464" spans="1:7" s="64" customFormat="1">
      <c r="A464" s="63"/>
      <c r="D464" s="65"/>
      <c r="E464" s="63"/>
      <c r="F464" s="66"/>
      <c r="G464" s="67"/>
    </row>
    <row r="465" spans="1:7" s="64" customFormat="1">
      <c r="A465" s="63"/>
      <c r="D465" s="65"/>
      <c r="E465" s="63"/>
      <c r="F465" s="66"/>
      <c r="G465" s="67"/>
    </row>
    <row r="466" spans="1:7" s="64" customFormat="1">
      <c r="A466" s="63"/>
      <c r="D466" s="65"/>
      <c r="E466" s="63"/>
      <c r="F466" s="66"/>
      <c r="G466" s="67"/>
    </row>
    <row r="467" spans="1:7" s="64" customFormat="1">
      <c r="A467" s="63"/>
      <c r="D467" s="65"/>
      <c r="E467" s="63"/>
      <c r="F467" s="66"/>
      <c r="G467" s="67"/>
    </row>
    <row r="468" spans="1:7" s="64" customFormat="1">
      <c r="A468" s="63"/>
      <c r="D468" s="65"/>
      <c r="E468" s="63"/>
      <c r="F468" s="66"/>
      <c r="G468" s="67"/>
    </row>
    <row r="469" spans="1:7" s="64" customFormat="1">
      <c r="A469" s="63"/>
      <c r="D469" s="65"/>
      <c r="E469" s="63"/>
      <c r="F469" s="66"/>
      <c r="G469" s="67"/>
    </row>
    <row r="470" spans="1:7" s="64" customFormat="1">
      <c r="A470" s="63"/>
      <c r="D470" s="65"/>
      <c r="E470" s="63"/>
      <c r="F470" s="66"/>
      <c r="G470" s="67"/>
    </row>
    <row r="471" spans="1:7" s="64" customFormat="1">
      <c r="A471" s="63"/>
      <c r="D471" s="65"/>
      <c r="E471" s="63"/>
      <c r="F471" s="66"/>
      <c r="G471" s="67"/>
    </row>
    <row r="472" spans="1:7" s="64" customFormat="1">
      <c r="A472" s="63"/>
      <c r="D472" s="65"/>
      <c r="E472" s="63"/>
      <c r="F472" s="66"/>
      <c r="G472" s="67"/>
    </row>
    <row r="473" spans="1:7" s="64" customFormat="1">
      <c r="A473" s="63"/>
      <c r="D473" s="65"/>
      <c r="E473" s="63"/>
      <c r="F473" s="66"/>
      <c r="G473" s="67"/>
    </row>
    <row r="474" spans="1:7" s="64" customFormat="1">
      <c r="A474" s="63"/>
      <c r="D474" s="65"/>
      <c r="E474" s="63"/>
      <c r="F474" s="66"/>
      <c r="G474" s="67"/>
    </row>
    <row r="475" spans="1:7" s="64" customFormat="1">
      <c r="A475" s="63"/>
      <c r="D475" s="65"/>
      <c r="E475" s="63"/>
      <c r="F475" s="66"/>
      <c r="G475" s="67"/>
    </row>
    <row r="476" spans="1:7" s="64" customFormat="1">
      <c r="A476" s="63"/>
      <c r="D476" s="65"/>
      <c r="E476" s="63"/>
      <c r="F476" s="66"/>
      <c r="G476" s="67"/>
    </row>
    <row r="477" spans="1:7" s="64" customFormat="1">
      <c r="A477" s="63"/>
      <c r="D477" s="65"/>
      <c r="E477" s="63"/>
      <c r="F477" s="66"/>
      <c r="G477" s="67"/>
    </row>
    <row r="478" spans="1:7" s="64" customFormat="1">
      <c r="A478" s="63"/>
      <c r="D478" s="65"/>
      <c r="E478" s="63"/>
      <c r="F478" s="66"/>
      <c r="G478" s="67"/>
    </row>
    <row r="479" spans="1:7" s="64" customFormat="1">
      <c r="A479" s="63"/>
      <c r="D479" s="65"/>
      <c r="E479" s="63"/>
      <c r="F479" s="66"/>
      <c r="G479" s="67"/>
    </row>
    <row r="480" spans="1:7" s="64" customFormat="1">
      <c r="A480" s="63"/>
      <c r="D480" s="65"/>
      <c r="E480" s="63"/>
      <c r="F480" s="66"/>
      <c r="G480" s="67"/>
    </row>
    <row r="481" spans="1:7" s="64" customFormat="1">
      <c r="A481" s="63"/>
      <c r="D481" s="65"/>
      <c r="E481" s="63"/>
      <c r="F481" s="66"/>
      <c r="G481" s="67"/>
    </row>
    <row r="482" spans="1:7" s="64" customFormat="1">
      <c r="A482" s="63"/>
      <c r="D482" s="65"/>
      <c r="E482" s="63"/>
      <c r="F482" s="66"/>
      <c r="G482" s="67"/>
    </row>
    <row r="483" spans="1:7" s="64" customFormat="1">
      <c r="A483" s="63"/>
      <c r="D483" s="65"/>
      <c r="E483" s="63"/>
      <c r="F483" s="66"/>
      <c r="G483" s="67"/>
    </row>
    <row r="484" spans="1:7" s="64" customFormat="1">
      <c r="A484" s="63"/>
      <c r="D484" s="65"/>
      <c r="E484" s="63"/>
      <c r="F484" s="66"/>
      <c r="G484" s="67"/>
    </row>
    <row r="485" spans="1:7" s="64" customFormat="1">
      <c r="A485" s="63"/>
      <c r="D485" s="65"/>
      <c r="E485" s="63"/>
      <c r="F485" s="66"/>
      <c r="G485" s="67"/>
    </row>
    <row r="486" spans="1:7" s="64" customFormat="1">
      <c r="A486" s="63"/>
      <c r="D486" s="65"/>
      <c r="E486" s="63"/>
      <c r="F486" s="66"/>
      <c r="G486" s="67"/>
    </row>
    <row r="487" spans="1:7" s="64" customFormat="1">
      <c r="A487" s="63"/>
      <c r="D487" s="65"/>
      <c r="E487" s="63"/>
      <c r="F487" s="66"/>
      <c r="G487" s="67"/>
    </row>
    <row r="488" spans="1:7" s="64" customFormat="1">
      <c r="A488" s="63"/>
      <c r="D488" s="65"/>
      <c r="E488" s="63"/>
      <c r="F488" s="66"/>
      <c r="G488" s="67"/>
    </row>
    <row r="489" spans="1:7" s="64" customFormat="1">
      <c r="A489" s="63"/>
      <c r="D489" s="65"/>
      <c r="E489" s="63"/>
      <c r="F489" s="66"/>
      <c r="G489" s="67"/>
    </row>
    <row r="490" spans="1:7" s="64" customFormat="1">
      <c r="A490" s="63"/>
      <c r="D490" s="65"/>
      <c r="E490" s="63"/>
      <c r="F490" s="66"/>
      <c r="G490" s="67"/>
    </row>
    <row r="491" spans="1:7" s="64" customFormat="1">
      <c r="A491" s="63"/>
      <c r="D491" s="65"/>
      <c r="E491" s="63"/>
      <c r="F491" s="66"/>
      <c r="G491" s="67"/>
    </row>
    <row r="492" spans="1:7" s="64" customFormat="1">
      <c r="A492" s="63"/>
      <c r="D492" s="65"/>
      <c r="E492" s="63"/>
      <c r="F492" s="66"/>
      <c r="G492" s="67"/>
    </row>
    <row r="493" spans="1:7" s="64" customFormat="1">
      <c r="A493" s="63"/>
      <c r="D493" s="65"/>
      <c r="E493" s="63"/>
      <c r="F493" s="66"/>
      <c r="G493" s="67"/>
    </row>
    <row r="494" spans="1:7" s="64" customFormat="1">
      <c r="A494" s="63"/>
      <c r="D494" s="65"/>
      <c r="E494" s="63"/>
      <c r="F494" s="66"/>
      <c r="G494" s="67"/>
    </row>
    <row r="495" spans="1:7" s="64" customFormat="1">
      <c r="A495" s="63"/>
      <c r="D495" s="65"/>
      <c r="E495" s="63"/>
      <c r="F495" s="66"/>
      <c r="G495" s="67"/>
    </row>
    <row r="496" spans="1:7" s="64" customFormat="1">
      <c r="A496" s="63"/>
      <c r="D496" s="65"/>
      <c r="E496" s="63"/>
      <c r="F496" s="66"/>
      <c r="G496" s="67"/>
    </row>
    <row r="497" spans="1:7" s="64" customFormat="1">
      <c r="A497" s="63"/>
      <c r="D497" s="65"/>
      <c r="E497" s="63"/>
      <c r="F497" s="66"/>
      <c r="G497" s="67"/>
    </row>
    <row r="498" spans="1:7" s="64" customFormat="1">
      <c r="A498" s="63"/>
      <c r="D498" s="65"/>
      <c r="E498" s="63"/>
      <c r="F498" s="66"/>
      <c r="G498" s="67"/>
    </row>
    <row r="499" spans="1:7" s="64" customFormat="1">
      <c r="A499" s="63"/>
      <c r="D499" s="65"/>
      <c r="E499" s="63"/>
      <c r="F499" s="66"/>
      <c r="G499" s="67"/>
    </row>
    <row r="500" spans="1:7" s="64" customFormat="1">
      <c r="A500" s="63"/>
      <c r="D500" s="65"/>
      <c r="E500" s="63"/>
      <c r="F500" s="66"/>
      <c r="G500" s="67"/>
    </row>
    <row r="501" spans="1:7" s="64" customFormat="1">
      <c r="A501" s="63"/>
      <c r="D501" s="65"/>
      <c r="E501" s="63"/>
      <c r="F501" s="66"/>
      <c r="G501" s="67"/>
    </row>
    <row r="502" spans="1:7" s="64" customFormat="1">
      <c r="A502" s="63"/>
      <c r="D502" s="65"/>
      <c r="E502" s="63"/>
      <c r="F502" s="66"/>
      <c r="G502" s="67"/>
    </row>
    <row r="503" spans="1:7" s="64" customFormat="1">
      <c r="A503" s="63"/>
      <c r="D503" s="65"/>
      <c r="E503" s="63"/>
      <c r="F503" s="66"/>
      <c r="G503" s="67"/>
    </row>
    <row r="504" spans="1:7" s="64" customFormat="1">
      <c r="A504" s="63"/>
      <c r="D504" s="65"/>
      <c r="E504" s="63"/>
      <c r="F504" s="66"/>
      <c r="G504" s="67"/>
    </row>
    <row r="505" spans="1:7" s="64" customFormat="1">
      <c r="A505" s="63"/>
      <c r="D505" s="65"/>
      <c r="E505" s="63"/>
      <c r="F505" s="66"/>
      <c r="G505" s="67"/>
    </row>
    <row r="506" spans="1:7" s="64" customFormat="1">
      <c r="A506" s="63"/>
      <c r="D506" s="65"/>
      <c r="E506" s="63"/>
      <c r="F506" s="66"/>
      <c r="G506" s="67"/>
    </row>
    <row r="507" spans="1:7" s="64" customFormat="1">
      <c r="A507" s="63"/>
      <c r="D507" s="65"/>
      <c r="E507" s="63"/>
      <c r="F507" s="66"/>
      <c r="G507" s="67"/>
    </row>
    <row r="508" spans="1:7" s="64" customFormat="1">
      <c r="A508" s="63"/>
      <c r="D508" s="65"/>
      <c r="E508" s="63"/>
      <c r="F508" s="66"/>
      <c r="G508" s="67"/>
    </row>
    <row r="509" spans="1:7" s="64" customFormat="1">
      <c r="A509" s="63"/>
      <c r="D509" s="65"/>
      <c r="E509" s="63"/>
      <c r="F509" s="66"/>
      <c r="G509" s="67"/>
    </row>
    <row r="510" spans="1:7" s="64" customFormat="1">
      <c r="A510" s="63"/>
      <c r="D510" s="65"/>
      <c r="E510" s="63"/>
      <c r="F510" s="66"/>
      <c r="G510" s="67"/>
    </row>
    <row r="511" spans="1:7" s="64" customFormat="1">
      <c r="A511" s="63"/>
      <c r="D511" s="65"/>
      <c r="E511" s="63"/>
      <c r="F511" s="66"/>
      <c r="G511" s="67"/>
    </row>
    <row r="512" spans="1:7" s="64" customFormat="1">
      <c r="A512" s="63"/>
      <c r="D512" s="65"/>
      <c r="E512" s="63"/>
      <c r="F512" s="66"/>
      <c r="G512" s="67"/>
    </row>
    <row r="513" spans="1:7" s="64" customFormat="1">
      <c r="A513" s="63"/>
      <c r="D513" s="65"/>
      <c r="E513" s="63"/>
      <c r="F513" s="66"/>
      <c r="G513" s="67"/>
    </row>
    <row r="514" spans="1:7" s="64" customFormat="1">
      <c r="A514" s="63"/>
      <c r="D514" s="65"/>
      <c r="E514" s="63"/>
      <c r="F514" s="66"/>
      <c r="G514" s="67"/>
    </row>
    <row r="515" spans="1:7" s="64" customFormat="1">
      <c r="A515" s="63"/>
      <c r="D515" s="65"/>
      <c r="E515" s="63"/>
      <c r="F515" s="66"/>
      <c r="G515" s="67"/>
    </row>
    <row r="516" spans="1:7" s="64" customFormat="1">
      <c r="A516" s="63"/>
      <c r="D516" s="65"/>
      <c r="E516" s="63"/>
      <c r="F516" s="66"/>
      <c r="G516" s="67"/>
    </row>
    <row r="517" spans="1:7" s="64" customFormat="1">
      <c r="A517" s="63"/>
      <c r="D517" s="65"/>
      <c r="E517" s="63"/>
      <c r="F517" s="66"/>
      <c r="G517" s="67"/>
    </row>
    <row r="518" spans="1:7" s="64" customFormat="1">
      <c r="A518" s="63"/>
      <c r="D518" s="65"/>
      <c r="E518" s="63"/>
      <c r="F518" s="66"/>
      <c r="G518" s="67"/>
    </row>
    <row r="519" spans="1:7" s="64" customFormat="1">
      <c r="A519" s="63"/>
      <c r="D519" s="65"/>
      <c r="E519" s="63"/>
      <c r="F519" s="66"/>
      <c r="G519" s="67"/>
    </row>
    <row r="520" spans="1:7" s="64" customFormat="1">
      <c r="A520" s="63"/>
      <c r="D520" s="65"/>
      <c r="E520" s="63"/>
      <c r="F520" s="66"/>
      <c r="G520" s="67"/>
    </row>
    <row r="521" spans="1:7" s="64" customFormat="1">
      <c r="A521" s="63"/>
      <c r="D521" s="65"/>
      <c r="E521" s="63"/>
      <c r="F521" s="66"/>
      <c r="G521" s="67"/>
    </row>
    <row r="522" spans="1:7" s="64" customFormat="1">
      <c r="A522" s="63"/>
      <c r="D522" s="65"/>
      <c r="E522" s="63"/>
      <c r="F522" s="66"/>
      <c r="G522" s="67"/>
    </row>
    <row r="523" spans="1:7" s="64" customFormat="1">
      <c r="A523" s="63"/>
      <c r="D523" s="65"/>
      <c r="E523" s="63"/>
      <c r="F523" s="66"/>
      <c r="G523" s="67"/>
    </row>
    <row r="524" spans="1:7" s="64" customFormat="1">
      <c r="A524" s="63"/>
      <c r="D524" s="65"/>
      <c r="E524" s="63"/>
      <c r="F524" s="66"/>
      <c r="G524" s="67"/>
    </row>
    <row r="525" spans="1:7" s="64" customFormat="1">
      <c r="A525" s="63"/>
      <c r="D525" s="65"/>
      <c r="E525" s="63"/>
      <c r="F525" s="66"/>
      <c r="G525" s="67"/>
    </row>
    <row r="526" spans="1:7" s="64" customFormat="1">
      <c r="A526" s="63"/>
      <c r="D526" s="65"/>
      <c r="E526" s="63"/>
      <c r="F526" s="66"/>
      <c r="G526" s="67"/>
    </row>
    <row r="527" spans="1:7" s="64" customFormat="1">
      <c r="A527" s="63"/>
      <c r="D527" s="65"/>
      <c r="E527" s="63"/>
      <c r="F527" s="66"/>
      <c r="G527" s="67"/>
    </row>
    <row r="528" spans="1:7" s="64" customFormat="1">
      <c r="A528" s="63"/>
      <c r="D528" s="65"/>
      <c r="E528" s="63"/>
      <c r="F528" s="66"/>
      <c r="G528" s="67"/>
    </row>
    <row r="529" spans="1:7" s="64" customFormat="1">
      <c r="A529" s="63"/>
      <c r="D529" s="65"/>
      <c r="E529" s="63"/>
      <c r="F529" s="66"/>
      <c r="G529" s="67"/>
    </row>
    <row r="530" spans="1:7" s="64" customFormat="1">
      <c r="A530" s="63"/>
      <c r="D530" s="65"/>
      <c r="E530" s="63"/>
      <c r="F530" s="66"/>
      <c r="G530" s="67"/>
    </row>
    <row r="531" spans="1:7" s="64" customFormat="1">
      <c r="A531" s="63"/>
      <c r="D531" s="65"/>
      <c r="E531" s="63"/>
      <c r="F531" s="66"/>
      <c r="G531" s="67"/>
    </row>
    <row r="532" spans="1:7" s="64" customFormat="1">
      <c r="A532" s="63"/>
      <c r="D532" s="65"/>
      <c r="E532" s="63"/>
      <c r="F532" s="66"/>
      <c r="G532" s="67"/>
    </row>
    <row r="533" spans="1:7" s="64" customFormat="1">
      <c r="A533" s="63"/>
      <c r="D533" s="65"/>
      <c r="E533" s="63"/>
      <c r="F533" s="66"/>
      <c r="G533" s="67"/>
    </row>
    <row r="534" spans="1:7" s="64" customFormat="1">
      <c r="A534" s="63"/>
      <c r="D534" s="65"/>
      <c r="E534" s="63"/>
      <c r="F534" s="66"/>
      <c r="G534" s="67"/>
    </row>
    <row r="535" spans="1:7" s="64" customFormat="1">
      <c r="A535" s="63"/>
      <c r="D535" s="65"/>
      <c r="E535" s="63"/>
      <c r="F535" s="66"/>
      <c r="G535" s="67"/>
    </row>
    <row r="536" spans="1:7" s="64" customFormat="1">
      <c r="A536" s="63"/>
      <c r="D536" s="65"/>
      <c r="E536" s="63"/>
      <c r="F536" s="66"/>
      <c r="G536" s="67"/>
    </row>
    <row r="537" spans="1:7" s="64" customFormat="1">
      <c r="A537" s="63"/>
      <c r="D537" s="65"/>
      <c r="E537" s="63"/>
      <c r="F537" s="66"/>
      <c r="G537" s="67"/>
    </row>
    <row r="538" spans="1:7" s="64" customFormat="1">
      <c r="A538" s="63"/>
      <c r="D538" s="65"/>
      <c r="E538" s="63"/>
      <c r="F538" s="66"/>
      <c r="G538" s="67"/>
    </row>
    <row r="539" spans="1:7" s="64" customFormat="1">
      <c r="A539" s="63"/>
      <c r="D539" s="65"/>
      <c r="E539" s="63"/>
      <c r="F539" s="66"/>
      <c r="G539" s="67"/>
    </row>
    <row r="540" spans="1:7" s="64" customFormat="1">
      <c r="A540" s="63"/>
      <c r="D540" s="65"/>
      <c r="E540" s="63"/>
      <c r="F540" s="66"/>
      <c r="G540" s="67"/>
    </row>
    <row r="541" spans="1:7" s="64" customFormat="1">
      <c r="A541" s="63"/>
      <c r="D541" s="65"/>
      <c r="E541" s="63"/>
      <c r="F541" s="66"/>
      <c r="G541" s="67"/>
    </row>
    <row r="542" spans="1:7" s="64" customFormat="1">
      <c r="A542" s="63"/>
      <c r="D542" s="65"/>
      <c r="E542" s="63"/>
      <c r="F542" s="66"/>
      <c r="G542" s="67"/>
    </row>
    <row r="543" spans="1:7" s="64" customFormat="1">
      <c r="A543" s="63"/>
      <c r="D543" s="65"/>
      <c r="E543" s="63"/>
      <c r="F543" s="66"/>
      <c r="G543" s="67"/>
    </row>
    <row r="544" spans="1:7" s="64" customFormat="1">
      <c r="A544" s="63"/>
      <c r="D544" s="65"/>
      <c r="E544" s="63"/>
      <c r="F544" s="66"/>
      <c r="G544" s="67"/>
    </row>
    <row r="545" spans="1:7" s="64" customFormat="1">
      <c r="A545" s="63"/>
      <c r="D545" s="65"/>
      <c r="E545" s="63"/>
      <c r="F545" s="66"/>
      <c r="G545" s="67"/>
    </row>
    <row r="546" spans="1:7" s="64" customFormat="1">
      <c r="A546" s="63"/>
      <c r="D546" s="65"/>
      <c r="E546" s="63"/>
      <c r="F546" s="66"/>
      <c r="G546" s="67"/>
    </row>
    <row r="547" spans="1:7" s="64" customFormat="1">
      <c r="A547" s="63"/>
      <c r="D547" s="65"/>
      <c r="E547" s="63"/>
      <c r="F547" s="66"/>
      <c r="G547" s="67"/>
    </row>
    <row r="548" spans="1:7" s="64" customFormat="1">
      <c r="A548" s="63"/>
      <c r="D548" s="65"/>
      <c r="E548" s="63"/>
      <c r="F548" s="66"/>
      <c r="G548" s="67"/>
    </row>
    <row r="549" spans="1:7" s="64" customFormat="1">
      <c r="A549" s="63"/>
      <c r="D549" s="65"/>
      <c r="E549" s="63"/>
      <c r="F549" s="66"/>
      <c r="G549" s="67"/>
    </row>
    <row r="550" spans="1:7" s="64" customFormat="1">
      <c r="A550" s="63"/>
      <c r="D550" s="65"/>
      <c r="E550" s="63"/>
      <c r="F550" s="66"/>
      <c r="G550" s="67"/>
    </row>
    <row r="551" spans="1:7" s="64" customFormat="1">
      <c r="A551" s="63"/>
      <c r="D551" s="65"/>
      <c r="E551" s="63"/>
      <c r="F551" s="66"/>
      <c r="G551" s="67"/>
    </row>
    <row r="552" spans="1:7" s="64" customFormat="1">
      <c r="A552" s="63"/>
      <c r="D552" s="65"/>
      <c r="E552" s="63"/>
      <c r="F552" s="66"/>
      <c r="G552" s="67"/>
    </row>
    <row r="553" spans="1:7" s="64" customFormat="1">
      <c r="A553" s="63"/>
      <c r="D553" s="65"/>
      <c r="E553" s="63"/>
      <c r="F553" s="66"/>
      <c r="G553" s="67"/>
    </row>
    <row r="554" spans="1:7" s="64" customFormat="1">
      <c r="A554" s="63"/>
      <c r="D554" s="65"/>
      <c r="E554" s="63"/>
      <c r="F554" s="66"/>
      <c r="G554" s="67"/>
    </row>
    <row r="555" spans="1:7" s="64" customFormat="1">
      <c r="A555" s="63"/>
      <c r="D555" s="65"/>
      <c r="E555" s="63"/>
      <c r="F555" s="66"/>
      <c r="G555" s="67"/>
    </row>
    <row r="556" spans="1:7" s="64" customFormat="1">
      <c r="A556" s="63"/>
      <c r="D556" s="65"/>
      <c r="E556" s="63"/>
      <c r="F556" s="66"/>
      <c r="G556" s="67"/>
    </row>
    <row r="557" spans="1:7" s="64" customFormat="1">
      <c r="A557" s="63"/>
      <c r="D557" s="65"/>
      <c r="E557" s="63"/>
      <c r="F557" s="66"/>
      <c r="G557" s="67"/>
    </row>
    <row r="558" spans="1:7" s="64" customFormat="1">
      <c r="A558" s="63"/>
      <c r="D558" s="65"/>
      <c r="E558" s="63"/>
      <c r="F558" s="66"/>
      <c r="G558" s="67"/>
    </row>
    <row r="559" spans="1:7" s="64" customFormat="1">
      <c r="A559" s="63"/>
      <c r="D559" s="65"/>
      <c r="E559" s="63"/>
      <c r="F559" s="66"/>
      <c r="G559" s="67"/>
    </row>
    <row r="560" spans="1:7" s="64" customFormat="1">
      <c r="A560" s="63"/>
      <c r="D560" s="65"/>
      <c r="E560" s="63"/>
      <c r="F560" s="66"/>
      <c r="G560" s="67"/>
    </row>
    <row r="561" spans="1:7" s="64" customFormat="1">
      <c r="A561" s="63"/>
      <c r="D561" s="65"/>
      <c r="E561" s="63"/>
      <c r="F561" s="66"/>
      <c r="G561" s="67"/>
    </row>
    <row r="562" spans="1:7" s="64" customFormat="1">
      <c r="A562" s="63"/>
      <c r="D562" s="65"/>
      <c r="E562" s="63"/>
      <c r="F562" s="66"/>
      <c r="G562" s="67"/>
    </row>
    <row r="563" spans="1:7" s="64" customFormat="1">
      <c r="A563" s="63"/>
      <c r="D563" s="65"/>
      <c r="E563" s="63"/>
      <c r="F563" s="66"/>
      <c r="G563" s="67"/>
    </row>
    <row r="564" spans="1:7" s="64" customFormat="1">
      <c r="A564" s="63"/>
      <c r="D564" s="65"/>
      <c r="E564" s="63"/>
      <c r="F564" s="66"/>
      <c r="G564" s="67"/>
    </row>
    <row r="565" spans="1:7" s="64" customFormat="1">
      <c r="A565" s="63"/>
      <c r="D565" s="65"/>
      <c r="E565" s="63"/>
      <c r="F565" s="66"/>
      <c r="G565" s="67"/>
    </row>
    <row r="566" spans="1:7" s="64" customFormat="1">
      <c r="A566" s="63"/>
      <c r="D566" s="65"/>
      <c r="E566" s="63"/>
      <c r="F566" s="66"/>
      <c r="G566" s="67"/>
    </row>
    <row r="567" spans="1:7" s="64" customFormat="1">
      <c r="A567" s="63"/>
      <c r="D567" s="65"/>
      <c r="E567" s="63"/>
      <c r="F567" s="66"/>
      <c r="G567" s="67"/>
    </row>
    <row r="568" spans="1:7" s="64" customFormat="1">
      <c r="A568" s="63"/>
      <c r="D568" s="65"/>
      <c r="E568" s="63"/>
      <c r="F568" s="66"/>
      <c r="G568" s="67"/>
    </row>
    <row r="569" spans="1:7" s="64" customFormat="1">
      <c r="A569" s="63"/>
      <c r="D569" s="65"/>
      <c r="E569" s="63"/>
      <c r="F569" s="66"/>
      <c r="G569" s="67"/>
    </row>
    <row r="570" spans="1:7" s="64" customFormat="1">
      <c r="A570" s="63"/>
      <c r="D570" s="65"/>
      <c r="E570" s="63"/>
      <c r="F570" s="66"/>
      <c r="G570" s="67"/>
    </row>
    <row r="571" spans="1:7" s="64" customFormat="1">
      <c r="A571" s="63"/>
      <c r="D571" s="65"/>
      <c r="E571" s="63"/>
      <c r="F571" s="66"/>
      <c r="G571" s="67"/>
    </row>
    <row r="572" spans="1:7" s="64" customFormat="1">
      <c r="A572" s="63"/>
      <c r="D572" s="65"/>
      <c r="E572" s="63"/>
      <c r="F572" s="66"/>
      <c r="G572" s="67"/>
    </row>
    <row r="573" spans="1:7" s="64" customFormat="1">
      <c r="A573" s="63"/>
      <c r="D573" s="65"/>
      <c r="E573" s="63"/>
      <c r="F573" s="66"/>
      <c r="G573" s="67"/>
    </row>
    <row r="574" spans="1:7" s="64" customFormat="1">
      <c r="A574" s="63"/>
      <c r="D574" s="65"/>
      <c r="E574" s="63"/>
      <c r="F574" s="66"/>
      <c r="G574" s="67"/>
    </row>
    <row r="575" spans="1:7" s="64" customFormat="1">
      <c r="A575" s="63"/>
      <c r="D575" s="65"/>
      <c r="E575" s="63"/>
      <c r="F575" s="66"/>
      <c r="G575" s="67"/>
    </row>
    <row r="576" spans="1:7" s="64" customFormat="1">
      <c r="A576" s="63"/>
      <c r="D576" s="65"/>
      <c r="E576" s="63"/>
      <c r="F576" s="66"/>
      <c r="G576" s="67"/>
    </row>
    <row r="577" spans="1:7" s="64" customFormat="1">
      <c r="A577" s="63"/>
      <c r="D577" s="65"/>
      <c r="E577" s="63"/>
      <c r="F577" s="66"/>
      <c r="G577" s="67"/>
    </row>
    <row r="578" spans="1:7" s="64" customFormat="1">
      <c r="A578" s="63"/>
      <c r="D578" s="65"/>
      <c r="E578" s="63"/>
      <c r="F578" s="66"/>
      <c r="G578" s="67"/>
    </row>
    <row r="579" spans="1:7" s="64" customFormat="1">
      <c r="A579" s="63"/>
      <c r="D579" s="65"/>
      <c r="E579" s="63"/>
      <c r="F579" s="66"/>
      <c r="G579" s="67"/>
    </row>
    <row r="580" spans="1:7" s="64" customFormat="1">
      <c r="A580" s="63"/>
      <c r="D580" s="65"/>
      <c r="E580" s="63"/>
      <c r="F580" s="66"/>
      <c r="G580" s="67"/>
    </row>
    <row r="581" spans="1:7" s="64" customFormat="1">
      <c r="A581" s="63"/>
      <c r="D581" s="65"/>
      <c r="E581" s="63"/>
      <c r="F581" s="66"/>
      <c r="G581" s="67"/>
    </row>
    <row r="582" spans="1:7" s="64" customFormat="1">
      <c r="A582" s="63"/>
      <c r="D582" s="65"/>
      <c r="E582" s="63"/>
      <c r="F582" s="66"/>
      <c r="G582" s="67"/>
    </row>
    <row r="583" spans="1:7" s="64" customFormat="1">
      <c r="A583" s="63"/>
      <c r="D583" s="65"/>
      <c r="E583" s="63"/>
      <c r="F583" s="66"/>
      <c r="G583" s="67"/>
    </row>
    <row r="584" spans="1:7" s="64" customFormat="1">
      <c r="A584" s="63"/>
      <c r="D584" s="65"/>
      <c r="E584" s="63"/>
      <c r="F584" s="66"/>
      <c r="G584" s="67"/>
    </row>
    <row r="585" spans="1:7" s="64" customFormat="1">
      <c r="A585" s="63"/>
      <c r="D585" s="65"/>
      <c r="E585" s="63"/>
      <c r="F585" s="66"/>
      <c r="G585" s="67"/>
    </row>
    <row r="586" spans="1:7" s="64" customFormat="1">
      <c r="A586" s="63"/>
      <c r="D586" s="65"/>
      <c r="E586" s="63"/>
      <c r="F586" s="66"/>
      <c r="G586" s="67"/>
    </row>
    <row r="587" spans="1:7" s="64" customFormat="1">
      <c r="A587" s="63"/>
      <c r="D587" s="65"/>
      <c r="E587" s="63"/>
      <c r="F587" s="66"/>
      <c r="G587" s="67"/>
    </row>
    <row r="588" spans="1:7" s="64" customFormat="1">
      <c r="A588" s="63"/>
      <c r="D588" s="65"/>
      <c r="E588" s="63"/>
      <c r="F588" s="66"/>
      <c r="G588" s="67"/>
    </row>
    <row r="589" spans="1:7" s="64" customFormat="1">
      <c r="A589" s="63"/>
      <c r="D589" s="65"/>
      <c r="E589" s="63"/>
      <c r="F589" s="66"/>
      <c r="G589" s="67"/>
    </row>
    <row r="590" spans="1:7" s="64" customFormat="1">
      <c r="A590" s="63"/>
      <c r="D590" s="65"/>
      <c r="E590" s="63"/>
      <c r="F590" s="66"/>
      <c r="G590" s="67"/>
    </row>
    <row r="591" spans="1:7" s="64" customFormat="1">
      <c r="A591" s="63"/>
      <c r="D591" s="65"/>
      <c r="E591" s="63"/>
      <c r="F591" s="66"/>
      <c r="G591" s="67"/>
    </row>
    <row r="592" spans="1:7" s="64" customFormat="1">
      <c r="A592" s="63"/>
      <c r="D592" s="65"/>
      <c r="E592" s="63"/>
      <c r="F592" s="66"/>
      <c r="G592" s="67"/>
    </row>
    <row r="593" spans="1:7" s="64" customFormat="1">
      <c r="A593" s="63"/>
      <c r="D593" s="65"/>
      <c r="E593" s="63"/>
      <c r="F593" s="66"/>
      <c r="G593" s="67"/>
    </row>
    <row r="594" spans="1:7" s="64" customFormat="1">
      <c r="A594" s="63"/>
      <c r="D594" s="65"/>
      <c r="E594" s="63"/>
      <c r="F594" s="66"/>
      <c r="G594" s="67"/>
    </row>
    <row r="595" spans="1:7" s="64" customFormat="1">
      <c r="A595" s="63"/>
      <c r="D595" s="65"/>
      <c r="E595" s="63"/>
      <c r="F595" s="66"/>
      <c r="G595" s="67"/>
    </row>
    <row r="596" spans="1:7" s="64" customFormat="1">
      <c r="A596" s="63"/>
      <c r="D596" s="65"/>
      <c r="E596" s="63"/>
      <c r="F596" s="66"/>
      <c r="G596" s="67"/>
    </row>
    <row r="597" spans="1:7" s="95" customFormat="1">
      <c r="A597" s="94"/>
      <c r="D597" s="100"/>
      <c r="E597" s="94"/>
      <c r="F597" s="97"/>
      <c r="G597" s="98"/>
    </row>
    <row r="598" spans="1:7" s="95" customFormat="1">
      <c r="A598" s="94"/>
      <c r="D598" s="100"/>
      <c r="E598" s="94"/>
      <c r="F598" s="97"/>
      <c r="G598" s="98"/>
    </row>
    <row r="599" spans="1:7" s="95" customFormat="1">
      <c r="A599" s="94"/>
      <c r="D599" s="100"/>
      <c r="E599" s="94"/>
      <c r="F599" s="97"/>
      <c r="G599" s="98"/>
    </row>
    <row r="600" spans="1:7" s="95" customFormat="1">
      <c r="A600" s="94"/>
      <c r="D600" s="100"/>
      <c r="E600" s="94"/>
      <c r="F600" s="97"/>
      <c r="G600" s="98"/>
    </row>
    <row r="601" spans="1:7" s="95" customFormat="1">
      <c r="A601" s="94"/>
      <c r="D601" s="100"/>
      <c r="E601" s="94"/>
      <c r="F601" s="97"/>
      <c r="G601" s="98"/>
    </row>
    <row r="602" spans="1:7" s="95" customFormat="1">
      <c r="A602" s="94"/>
      <c r="D602" s="100"/>
      <c r="E602" s="94"/>
      <c r="F602" s="97"/>
      <c r="G602" s="98"/>
    </row>
    <row r="603" spans="1:7" s="95" customFormat="1">
      <c r="A603" s="94"/>
      <c r="D603" s="100"/>
      <c r="E603" s="94"/>
      <c r="F603" s="97"/>
      <c r="G603" s="98"/>
    </row>
    <row r="604" spans="1:7" s="95" customFormat="1">
      <c r="A604" s="94"/>
      <c r="D604" s="100"/>
      <c r="E604" s="94"/>
      <c r="F604" s="97"/>
      <c r="G604" s="98"/>
    </row>
    <row r="605" spans="1:7" s="95" customFormat="1">
      <c r="A605" s="94"/>
      <c r="D605" s="100"/>
      <c r="E605" s="94"/>
      <c r="F605" s="97"/>
      <c r="G605" s="98"/>
    </row>
    <row r="606" spans="1:7" s="95" customFormat="1">
      <c r="A606" s="94"/>
      <c r="D606" s="100"/>
      <c r="E606" s="94"/>
      <c r="F606" s="97"/>
      <c r="G606" s="98"/>
    </row>
    <row r="607" spans="1:7" s="95" customFormat="1">
      <c r="A607" s="94"/>
      <c r="D607" s="100"/>
      <c r="E607" s="94"/>
      <c r="F607" s="97"/>
      <c r="G607" s="98"/>
    </row>
    <row r="608" spans="1:7" s="95" customFormat="1">
      <c r="A608" s="94"/>
      <c r="D608" s="100"/>
      <c r="E608" s="94"/>
      <c r="F608" s="97"/>
      <c r="G608" s="98"/>
    </row>
    <row r="609" spans="1:7" s="95" customFormat="1">
      <c r="A609" s="94"/>
      <c r="D609" s="100"/>
      <c r="E609" s="94"/>
      <c r="F609" s="97"/>
      <c r="G609" s="98"/>
    </row>
    <row r="610" spans="1:7" s="95" customFormat="1">
      <c r="A610" s="94"/>
      <c r="D610" s="100"/>
      <c r="E610" s="94"/>
      <c r="F610" s="97"/>
      <c r="G610" s="98"/>
    </row>
    <row r="611" spans="1:7" s="95" customFormat="1">
      <c r="A611" s="94"/>
      <c r="D611" s="100"/>
      <c r="E611" s="94"/>
      <c r="F611" s="97"/>
      <c r="G611" s="98"/>
    </row>
    <row r="612" spans="1:7" s="95" customFormat="1">
      <c r="A612" s="94"/>
      <c r="D612" s="100"/>
      <c r="E612" s="94"/>
      <c r="F612" s="97"/>
      <c r="G612" s="98"/>
    </row>
    <row r="613" spans="1:7" s="95" customFormat="1">
      <c r="A613" s="94"/>
      <c r="D613" s="100"/>
      <c r="E613" s="94"/>
      <c r="F613" s="97"/>
      <c r="G613" s="98"/>
    </row>
    <row r="614" spans="1:7" s="95" customFormat="1">
      <c r="A614" s="94"/>
      <c r="D614" s="100"/>
      <c r="E614" s="94"/>
      <c r="F614" s="97"/>
      <c r="G614" s="98"/>
    </row>
    <row r="615" spans="1:7" s="95" customFormat="1">
      <c r="A615" s="94"/>
      <c r="D615" s="100"/>
      <c r="E615" s="94"/>
      <c r="F615" s="97"/>
      <c r="G615" s="98"/>
    </row>
    <row r="616" spans="1:7" s="95" customFormat="1">
      <c r="A616" s="94"/>
      <c r="D616" s="100"/>
      <c r="E616" s="94"/>
      <c r="F616" s="97"/>
      <c r="G616" s="98"/>
    </row>
    <row r="617" spans="1:7" s="95" customFormat="1">
      <c r="A617" s="94"/>
      <c r="D617" s="100"/>
      <c r="E617" s="94"/>
      <c r="F617" s="97"/>
      <c r="G617" s="98"/>
    </row>
    <row r="618" spans="1:7" s="95" customFormat="1">
      <c r="A618" s="94"/>
      <c r="D618" s="100"/>
      <c r="E618" s="94"/>
      <c r="F618" s="97"/>
      <c r="G618" s="98"/>
    </row>
    <row r="619" spans="1:7" s="95" customFormat="1">
      <c r="A619" s="94"/>
      <c r="D619" s="100"/>
      <c r="E619" s="94"/>
      <c r="F619" s="97"/>
      <c r="G619" s="98"/>
    </row>
    <row r="620" spans="1:7" s="95" customFormat="1">
      <c r="A620" s="94"/>
      <c r="D620" s="100"/>
      <c r="E620" s="94"/>
      <c r="F620" s="97"/>
      <c r="G620" s="98"/>
    </row>
    <row r="621" spans="1:7" s="95" customFormat="1">
      <c r="A621" s="94"/>
      <c r="D621" s="100"/>
      <c r="E621" s="94"/>
      <c r="F621" s="97"/>
      <c r="G621" s="98"/>
    </row>
    <row r="622" spans="1:7" s="95" customFormat="1">
      <c r="A622" s="94"/>
      <c r="D622" s="100"/>
      <c r="E622" s="94"/>
      <c r="F622" s="97"/>
      <c r="G622" s="98"/>
    </row>
    <row r="623" spans="1:7" s="95" customFormat="1">
      <c r="A623" s="94"/>
      <c r="D623" s="100"/>
      <c r="E623" s="94"/>
      <c r="F623" s="97"/>
      <c r="G623" s="98"/>
    </row>
    <row r="624" spans="1:7" s="95" customFormat="1">
      <c r="A624" s="94"/>
      <c r="D624" s="100"/>
      <c r="E624" s="94"/>
      <c r="F624" s="97"/>
      <c r="G624" s="98"/>
    </row>
    <row r="625" spans="1:7" s="95" customFormat="1">
      <c r="A625" s="94"/>
      <c r="D625" s="100"/>
      <c r="E625" s="94"/>
      <c r="F625" s="97"/>
      <c r="G625" s="98"/>
    </row>
    <row r="626" spans="1:7" s="95" customFormat="1">
      <c r="A626" s="94"/>
      <c r="D626" s="100"/>
      <c r="E626" s="94"/>
      <c r="F626" s="97"/>
      <c r="G626" s="98"/>
    </row>
    <row r="627" spans="1:7" s="95" customFormat="1">
      <c r="A627" s="94"/>
      <c r="D627" s="100"/>
      <c r="E627" s="94"/>
      <c r="F627" s="97"/>
      <c r="G627" s="98"/>
    </row>
    <row r="628" spans="1:7" s="95" customFormat="1">
      <c r="A628" s="94"/>
      <c r="D628" s="100"/>
      <c r="E628" s="94"/>
      <c r="F628" s="97"/>
      <c r="G628" s="98"/>
    </row>
    <row r="629" spans="1:7" s="95" customFormat="1">
      <c r="A629" s="94"/>
      <c r="D629" s="100"/>
      <c r="E629" s="94"/>
      <c r="F629" s="97"/>
      <c r="G629" s="98"/>
    </row>
    <row r="630" spans="1:7" s="95" customFormat="1">
      <c r="A630" s="94"/>
      <c r="D630" s="100"/>
      <c r="E630" s="94"/>
      <c r="F630" s="97"/>
      <c r="G630" s="98"/>
    </row>
    <row r="631" spans="1:7" s="95" customFormat="1">
      <c r="A631" s="94"/>
      <c r="D631" s="100"/>
      <c r="E631" s="94"/>
      <c r="F631" s="97"/>
      <c r="G631" s="98"/>
    </row>
    <row r="632" spans="1:7" s="95" customFormat="1">
      <c r="A632" s="94"/>
      <c r="D632" s="100"/>
      <c r="E632" s="94"/>
      <c r="F632" s="97"/>
      <c r="G632" s="98"/>
    </row>
    <row r="633" spans="1:7" s="95" customFormat="1">
      <c r="A633" s="94"/>
      <c r="D633" s="100"/>
      <c r="E633" s="94"/>
      <c r="F633" s="97"/>
      <c r="G633" s="98"/>
    </row>
    <row r="634" spans="1:7" s="95" customFormat="1">
      <c r="A634" s="94"/>
      <c r="D634" s="100"/>
      <c r="E634" s="94"/>
      <c r="F634" s="97"/>
      <c r="G634" s="98"/>
    </row>
    <row r="635" spans="1:7" s="95" customFormat="1">
      <c r="A635" s="94"/>
      <c r="D635" s="100"/>
      <c r="E635" s="94"/>
      <c r="F635" s="97"/>
      <c r="G635" s="98"/>
    </row>
    <row r="636" spans="1:7" s="95" customFormat="1">
      <c r="A636" s="94"/>
      <c r="D636" s="100"/>
      <c r="E636" s="94"/>
      <c r="F636" s="97"/>
      <c r="G636" s="98"/>
    </row>
    <row r="637" spans="1:7" s="95" customFormat="1">
      <c r="A637" s="94"/>
      <c r="D637" s="100"/>
      <c r="E637" s="94"/>
      <c r="F637" s="97"/>
      <c r="G637" s="98"/>
    </row>
    <row r="638" spans="1:7" s="95" customFormat="1">
      <c r="A638" s="94"/>
      <c r="D638" s="100"/>
      <c r="E638" s="94"/>
      <c r="F638" s="97"/>
      <c r="G638" s="98"/>
    </row>
    <row r="639" spans="1:7" s="95" customFormat="1">
      <c r="A639" s="94"/>
      <c r="D639" s="100"/>
      <c r="E639" s="94"/>
      <c r="F639" s="97"/>
      <c r="G639" s="98"/>
    </row>
    <row r="640" spans="1:7" s="95" customFormat="1">
      <c r="A640" s="94"/>
      <c r="D640" s="100"/>
      <c r="E640" s="94"/>
      <c r="F640" s="97"/>
      <c r="G640" s="98"/>
    </row>
    <row r="641" spans="1:7" s="95" customFormat="1">
      <c r="A641" s="94"/>
      <c r="D641" s="100"/>
      <c r="E641" s="94"/>
      <c r="F641" s="97"/>
      <c r="G641" s="98"/>
    </row>
    <row r="642" spans="1:7" s="95" customFormat="1">
      <c r="A642" s="94"/>
      <c r="D642" s="100"/>
      <c r="E642" s="94"/>
      <c r="F642" s="97"/>
      <c r="G642" s="98"/>
    </row>
    <row r="643" spans="1:7" s="95" customFormat="1">
      <c r="A643" s="94"/>
      <c r="D643" s="100"/>
      <c r="E643" s="94"/>
      <c r="F643" s="97"/>
      <c r="G643" s="98"/>
    </row>
    <row r="644" spans="1:7" s="95" customFormat="1">
      <c r="A644" s="94"/>
      <c r="D644" s="100"/>
      <c r="E644" s="94"/>
      <c r="F644" s="97"/>
      <c r="G644" s="98"/>
    </row>
    <row r="645" spans="1:7" s="95" customFormat="1">
      <c r="A645" s="94"/>
      <c r="D645" s="100"/>
      <c r="E645" s="94"/>
      <c r="F645" s="97"/>
      <c r="G645" s="98"/>
    </row>
    <row r="646" spans="1:7" s="95" customFormat="1">
      <c r="A646" s="94"/>
      <c r="D646" s="100"/>
      <c r="E646" s="94"/>
      <c r="F646" s="97"/>
      <c r="G646" s="98"/>
    </row>
    <row r="647" spans="1:7" s="95" customFormat="1">
      <c r="A647" s="94"/>
      <c r="D647" s="100"/>
      <c r="E647" s="94"/>
      <c r="F647" s="97"/>
      <c r="G647" s="98"/>
    </row>
    <row r="648" spans="1:7" s="95" customFormat="1">
      <c r="A648" s="94"/>
      <c r="D648" s="100"/>
      <c r="E648" s="94"/>
      <c r="F648" s="97"/>
      <c r="G648" s="98"/>
    </row>
    <row r="649" spans="1:7" s="95" customFormat="1">
      <c r="A649" s="94"/>
      <c r="D649" s="100"/>
      <c r="E649" s="94"/>
      <c r="F649" s="97"/>
      <c r="G649" s="98"/>
    </row>
    <row r="650" spans="1:7" s="95" customFormat="1">
      <c r="A650" s="94"/>
      <c r="D650" s="100"/>
      <c r="E650" s="94"/>
      <c r="F650" s="97"/>
      <c r="G650" s="98"/>
    </row>
    <row r="651" spans="1:7" s="95" customFormat="1">
      <c r="A651" s="94"/>
      <c r="D651" s="100"/>
      <c r="E651" s="94"/>
      <c r="F651" s="97"/>
      <c r="G651" s="98"/>
    </row>
    <row r="652" spans="1:7" s="95" customFormat="1">
      <c r="A652" s="94"/>
      <c r="D652" s="100"/>
      <c r="E652" s="94"/>
      <c r="F652" s="97"/>
      <c r="G652" s="98"/>
    </row>
    <row r="653" spans="1:7" s="95" customFormat="1">
      <c r="A653" s="94"/>
      <c r="D653" s="100"/>
      <c r="E653" s="94"/>
      <c r="F653" s="97"/>
      <c r="G653" s="98"/>
    </row>
    <row r="654" spans="1:7" s="95" customFormat="1">
      <c r="A654" s="94"/>
      <c r="D654" s="100"/>
      <c r="E654" s="94"/>
      <c r="F654" s="97"/>
      <c r="G654" s="98"/>
    </row>
    <row r="655" spans="1:7" s="95" customFormat="1">
      <c r="A655" s="94"/>
      <c r="D655" s="100"/>
      <c r="E655" s="94"/>
      <c r="F655" s="97"/>
      <c r="G655" s="98"/>
    </row>
    <row r="656" spans="1:7" s="95" customFormat="1">
      <c r="A656" s="94"/>
      <c r="D656" s="100"/>
      <c r="E656" s="94"/>
      <c r="F656" s="97"/>
      <c r="G656" s="98"/>
    </row>
    <row r="657" spans="1:7" s="95" customFormat="1">
      <c r="A657" s="94"/>
      <c r="D657" s="100"/>
      <c r="E657" s="94"/>
      <c r="F657" s="97"/>
      <c r="G657" s="98"/>
    </row>
    <row r="658" spans="1:7" s="95" customFormat="1">
      <c r="A658" s="94"/>
      <c r="D658" s="100"/>
      <c r="E658" s="94"/>
      <c r="F658" s="97"/>
      <c r="G658" s="98"/>
    </row>
    <row r="659" spans="1:7" s="95" customFormat="1">
      <c r="A659" s="94"/>
      <c r="D659" s="100"/>
      <c r="E659" s="94"/>
      <c r="F659" s="97"/>
      <c r="G659" s="98"/>
    </row>
    <row r="660" spans="1:7" s="95" customFormat="1">
      <c r="A660" s="94"/>
      <c r="D660" s="100"/>
      <c r="E660" s="94"/>
      <c r="F660" s="97"/>
      <c r="G660" s="98"/>
    </row>
    <row r="661" spans="1:7" s="95" customFormat="1">
      <c r="A661" s="94"/>
      <c r="D661" s="100"/>
      <c r="E661" s="94"/>
      <c r="F661" s="97"/>
      <c r="G661" s="98"/>
    </row>
    <row r="662" spans="1:7" s="95" customFormat="1">
      <c r="A662" s="94"/>
      <c r="D662" s="100"/>
      <c r="E662" s="94"/>
      <c r="F662" s="97"/>
      <c r="G662" s="98"/>
    </row>
    <row r="663" spans="1:7" s="95" customFormat="1">
      <c r="A663" s="94"/>
      <c r="D663" s="100"/>
      <c r="E663" s="94"/>
      <c r="F663" s="97"/>
      <c r="G663" s="98"/>
    </row>
    <row r="664" spans="1:7" s="95" customFormat="1">
      <c r="A664" s="94"/>
      <c r="D664" s="100"/>
      <c r="E664" s="94"/>
      <c r="F664" s="97"/>
      <c r="G664" s="98"/>
    </row>
    <row r="665" spans="1:7" s="95" customFormat="1">
      <c r="A665" s="94"/>
      <c r="D665" s="100"/>
      <c r="E665" s="94"/>
      <c r="F665" s="97"/>
      <c r="G665" s="98"/>
    </row>
    <row r="666" spans="1:7" s="95" customFormat="1">
      <c r="A666" s="94"/>
      <c r="D666" s="100"/>
      <c r="E666" s="94"/>
      <c r="F666" s="97"/>
      <c r="G666" s="98"/>
    </row>
    <row r="667" spans="1:7" s="95" customFormat="1">
      <c r="A667" s="94"/>
      <c r="D667" s="100"/>
      <c r="E667" s="94"/>
      <c r="F667" s="97"/>
      <c r="G667" s="98"/>
    </row>
    <row r="668" spans="1:7" s="95" customFormat="1">
      <c r="A668" s="94"/>
      <c r="D668" s="100"/>
      <c r="E668" s="94"/>
      <c r="F668" s="97"/>
      <c r="G668" s="98"/>
    </row>
    <row r="669" spans="1:7" s="95" customFormat="1">
      <c r="A669" s="94"/>
      <c r="D669" s="100"/>
      <c r="E669" s="94"/>
      <c r="F669" s="97"/>
      <c r="G669" s="98"/>
    </row>
    <row r="670" spans="1:7" s="95" customFormat="1">
      <c r="A670" s="94"/>
      <c r="D670" s="100"/>
      <c r="E670" s="94"/>
      <c r="F670" s="97"/>
      <c r="G670" s="98"/>
    </row>
    <row r="671" spans="1:7" s="95" customFormat="1">
      <c r="A671" s="94"/>
      <c r="D671" s="100"/>
      <c r="E671" s="94"/>
      <c r="F671" s="97"/>
      <c r="G671" s="98"/>
    </row>
    <row r="672" spans="1:7" s="95" customFormat="1">
      <c r="A672" s="94"/>
      <c r="D672" s="100"/>
      <c r="E672" s="94"/>
      <c r="F672" s="97"/>
      <c r="G672" s="98"/>
    </row>
    <row r="673" spans="1:7" s="95" customFormat="1">
      <c r="A673" s="94"/>
      <c r="D673" s="100"/>
      <c r="E673" s="94"/>
      <c r="F673" s="97"/>
      <c r="G673" s="98"/>
    </row>
    <row r="674" spans="1:7" s="95" customFormat="1">
      <c r="A674" s="94"/>
      <c r="D674" s="100"/>
      <c r="E674" s="94"/>
      <c r="F674" s="97"/>
      <c r="G674" s="98"/>
    </row>
    <row r="675" spans="1:7" s="95" customFormat="1">
      <c r="A675" s="94"/>
      <c r="D675" s="100"/>
      <c r="E675" s="94"/>
      <c r="F675" s="97"/>
      <c r="G675" s="98"/>
    </row>
    <row r="676" spans="1:7" s="95" customFormat="1">
      <c r="A676" s="94"/>
      <c r="D676" s="100"/>
      <c r="E676" s="94"/>
      <c r="F676" s="97"/>
      <c r="G676" s="98"/>
    </row>
    <row r="677" spans="1:7" s="95" customFormat="1">
      <c r="A677" s="94"/>
      <c r="D677" s="100"/>
      <c r="E677" s="94"/>
      <c r="F677" s="97"/>
      <c r="G677" s="98"/>
    </row>
    <row r="678" spans="1:7" s="95" customFormat="1">
      <c r="A678" s="94"/>
      <c r="D678" s="100"/>
      <c r="E678" s="94"/>
      <c r="F678" s="97"/>
      <c r="G678" s="98"/>
    </row>
    <row r="679" spans="1:7" s="95" customFormat="1">
      <c r="A679" s="94"/>
      <c r="D679" s="100"/>
      <c r="E679" s="94"/>
      <c r="F679" s="97"/>
      <c r="G679" s="98"/>
    </row>
    <row r="680" spans="1:7" s="95" customFormat="1">
      <c r="A680" s="94"/>
      <c r="D680" s="100"/>
      <c r="E680" s="94"/>
      <c r="F680" s="97"/>
      <c r="G680" s="98"/>
    </row>
    <row r="681" spans="1:7" s="95" customFormat="1">
      <c r="A681" s="94"/>
      <c r="D681" s="100"/>
      <c r="E681" s="94"/>
      <c r="F681" s="97"/>
      <c r="G681" s="98"/>
    </row>
    <row r="682" spans="1:7" s="95" customFormat="1">
      <c r="A682" s="94"/>
      <c r="D682" s="100"/>
      <c r="E682" s="94"/>
      <c r="F682" s="97"/>
      <c r="G682" s="98"/>
    </row>
    <row r="683" spans="1:7" s="95" customFormat="1">
      <c r="A683" s="94"/>
      <c r="D683" s="100"/>
      <c r="E683" s="94"/>
      <c r="F683" s="97"/>
      <c r="G683" s="98"/>
    </row>
    <row r="684" spans="1:7" s="95" customFormat="1">
      <c r="A684" s="94"/>
      <c r="D684" s="100"/>
      <c r="E684" s="94"/>
      <c r="F684" s="97"/>
      <c r="G684" s="98"/>
    </row>
  </sheetData>
  <mergeCells count="4">
    <mergeCell ref="A1:K1"/>
    <mergeCell ref="H2:K2"/>
    <mergeCell ref="H6:J6"/>
    <mergeCell ref="H10:J10"/>
  </mergeCells>
  <phoneticPr fontId="2"/>
  <printOptions horizontalCentered="1" verticalCentered="1"/>
  <pageMargins left="0.59055118110236227" right="0.59055118110236227" top="0.78740157480314965" bottom="0.59055118110236227" header="0.59055118110236227" footer="0.39370078740157483"/>
  <pageSetup paperSize="9" orientation="landscape" useFirstPageNumber="1" r:id="rId1"/>
  <headerFooter alignWithMargins="0">
    <oddHeader>&amp;L&amp;"ＭＳ Ｐ明朝,標準"&amp;9（建築工事用）</oddHeader>
    <oddFooter>&amp;L旧大和分署解体工事&amp;C&amp;"HG丸ｺﾞｼｯｸM-PRO,標準"&amp;10仮設積上 P - &amp;P&amp;R&amp;"HG丸ｺﾞｼｯｸM-PRO,標準"&amp;10筑西広域市町村圏事務組合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表紙</vt:lpstr>
      <vt:lpstr>建築内訳</vt:lpstr>
      <vt:lpstr>電気内訳</vt:lpstr>
      <vt:lpstr>機械内訳</vt:lpstr>
      <vt:lpstr>仮設積上</vt:lpstr>
      <vt:lpstr>仮設積上!Print_Area</vt:lpstr>
      <vt:lpstr>機械内訳!Print_Area</vt:lpstr>
      <vt:lpstr>建築内訳!Print_Area</vt:lpstr>
      <vt:lpstr>電気内訳!Print_Area</vt:lpstr>
      <vt:lpstr>表紙!Print_Area</vt:lpstr>
      <vt:lpstr>仮設積上!Print_Titles</vt:lpstr>
      <vt:lpstr>機械内訳!Print_Titles</vt:lpstr>
      <vt:lpstr>建築内訳!Print_Titles</vt:lpstr>
      <vt:lpstr>電気内訳!Print_Titles</vt:lpstr>
      <vt:lpstr>表紙!Print_Titles</vt:lpstr>
    </vt:vector>
  </TitlesOfParts>
  <Company>若栁建築事務所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R4-0044</cp:lastModifiedBy>
  <cp:lastPrinted>2025-04-21T01:03:49Z</cp:lastPrinted>
  <dcterms:created xsi:type="dcterms:W3CDTF">1999-04-16T01:01:12Z</dcterms:created>
  <dcterms:modified xsi:type="dcterms:W3CDTF">2025-04-21T02:45:54Z</dcterms:modified>
</cp:coreProperties>
</file>